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3A369D5A-AD14-4F60-A86A-E3AAEC5ED944}" xr6:coauthVersionLast="37" xr6:coauthVersionMax="37" xr10:uidLastSave="{00000000-0000-0000-0000-000000000000}"/>
  <bookViews>
    <workbookView xWindow="240" yWindow="110" windowWidth="14810" windowHeight="7230" xr2:uid="{00000000-000D-0000-FFFF-FFFF00000000}"/>
  </bookViews>
  <sheets>
    <sheet name="Table of Contents" sheetId="16" r:id="rId1"/>
    <sheet name="RefCase" sheetId="1" r:id="rId2"/>
    <sheet name="High Demand" sheetId="2" r:id="rId3"/>
    <sheet name="Low Demand" sheetId="3" r:id="rId4"/>
    <sheet name="HighFuelPrice" sheetId="4" r:id="rId5"/>
    <sheet name="LowFuelPrice" sheetId="5" r:id="rId6"/>
    <sheet name="LtdFuelSupply" sheetId="6" r:id="rId7"/>
    <sheet name="GreaterFuelSupply" sheetId="7" r:id="rId8"/>
    <sheet name="LtdWater" sheetId="8" r:id="rId9"/>
    <sheet name="HighRECapCost" sheetId="9" r:id="rId10"/>
    <sheet name="LowRECapCost" sheetId="10" r:id="rId11"/>
    <sheet name="HighDemandHighCostLowWater" sheetId="12" r:id="rId12"/>
    <sheet name="LowDemandHighCostLowWater" sheetId="13" r:id="rId13"/>
    <sheet name="LowREHighCost" sheetId="14" r:id="rId14"/>
    <sheet name="LowConCapCost" sheetId="15" r:id="rId15"/>
  </sheets>
  <calcPr calcId="152511"/>
</workbook>
</file>

<file path=xl/sharedStrings.xml><?xml version="1.0" encoding="utf-8"?>
<sst xmlns="http://schemas.openxmlformats.org/spreadsheetml/2006/main" count="11068" uniqueCount="180">
  <si>
    <t>Plant Name</t>
  </si>
  <si>
    <t>FUEL CONSUMPTION</t>
  </si>
  <si>
    <t>GENERATION</t>
  </si>
  <si>
    <t>FOM (USD/kW-yr</t>
  </si>
  <si>
    <t>VOM (USD/MWh)</t>
  </si>
  <si>
    <t>Fuel Cost (USD/MWh)</t>
  </si>
  <si>
    <t>Available Capacity</t>
  </si>
  <si>
    <t>Capacity Factors</t>
  </si>
  <si>
    <t>UnitID</t>
  </si>
  <si>
    <t>Model Region</t>
  </si>
  <si>
    <t>Fuel Type</t>
  </si>
  <si>
    <t>Capacity Type</t>
  </si>
  <si>
    <t>2017</t>
  </si>
  <si>
    <t>2018</t>
  </si>
  <si>
    <t>2019</t>
  </si>
  <si>
    <t>2020</t>
  </si>
  <si>
    <t>2023</t>
  </si>
  <si>
    <t>2026</t>
  </si>
  <si>
    <t>2030</t>
  </si>
  <si>
    <t>CENIT</t>
  </si>
  <si>
    <t>SouthEast Ghana Group</t>
  </si>
  <si>
    <t>Oil</t>
  </si>
  <si>
    <t>Oil Combustion</t>
  </si>
  <si>
    <t/>
  </si>
  <si>
    <t>Trojan 2B</t>
  </si>
  <si>
    <t>Trojan 2A</t>
  </si>
  <si>
    <t>Ashanti Group</t>
  </si>
  <si>
    <t>GP Tarkwa Plant</t>
  </si>
  <si>
    <t>SouthWest Ghana Group</t>
  </si>
  <si>
    <t>GP Chirano Plant</t>
  </si>
  <si>
    <t>GP Darmang Plant</t>
  </si>
  <si>
    <t>SAPP 2</t>
  </si>
  <si>
    <t>Oil/Gas</t>
  </si>
  <si>
    <t>Oil/Gas Combined Cycle</t>
  </si>
  <si>
    <t xml:space="preserve">Cenpower </t>
  </si>
  <si>
    <t>KarpowerShip 1</t>
  </si>
  <si>
    <t>AKSA</t>
  </si>
  <si>
    <t>TAPCO (T1)</t>
  </si>
  <si>
    <t>TICO (T2)</t>
  </si>
  <si>
    <t>Amandi</t>
  </si>
  <si>
    <t>KarpowerShip 2</t>
  </si>
  <si>
    <t>Early Power</t>
  </si>
  <si>
    <t>Oil/Gas Combustion</t>
  </si>
  <si>
    <t>TT1PP</t>
  </si>
  <si>
    <t>KTPP</t>
  </si>
  <si>
    <t>Trojan 1</t>
  </si>
  <si>
    <t>MRP</t>
  </si>
  <si>
    <t>Safisana</t>
  </si>
  <si>
    <t>Biogas</t>
  </si>
  <si>
    <t>TT2PP</t>
  </si>
  <si>
    <t>Gas</t>
  </si>
  <si>
    <t>Gas Combustion Turbine</t>
  </si>
  <si>
    <t>SAPP 1</t>
  </si>
  <si>
    <t>Trojan 3</t>
  </si>
  <si>
    <t>Ameri_2016</t>
  </si>
  <si>
    <t>Ameri_2021</t>
  </si>
  <si>
    <t>Bui</t>
  </si>
  <si>
    <t>Northern Ghana Group</t>
  </si>
  <si>
    <t>Water</t>
  </si>
  <si>
    <t>Hydro</t>
  </si>
  <si>
    <t>Akosombo</t>
  </si>
  <si>
    <t>Kpong</t>
  </si>
  <si>
    <t>Cote d'Ivoire Dummy</t>
  </si>
  <si>
    <t>Cote d'Ivoire</t>
  </si>
  <si>
    <t>Burkina Dummy</t>
  </si>
  <si>
    <t>Burkina Group</t>
  </si>
  <si>
    <t>VRA Solar_2.5MW</t>
  </si>
  <si>
    <t>Sun</t>
  </si>
  <si>
    <t>Solar PV</t>
  </si>
  <si>
    <t>BXC Solar</t>
  </si>
  <si>
    <t>NORT  BIOMASS                       2018</t>
  </si>
  <si>
    <t>Biomass</t>
  </si>
  <si>
    <t>Biomass Combustion</t>
  </si>
  <si>
    <t>SOUT  COMBINED CYCLE                2020</t>
  </si>
  <si>
    <t>SOUT  COMBINED CYCLE                2019</t>
  </si>
  <si>
    <t>SOUT  COMBINED CYCLE                2018</t>
  </si>
  <si>
    <t>NORT  HYDRO SMALL                   2023</t>
  </si>
  <si>
    <t>SOUT  HYDRO SMALL                   2023</t>
  </si>
  <si>
    <t>ASHA  INTERRUPTIBLE                 2016</t>
  </si>
  <si>
    <t>Interruptible</t>
  </si>
  <si>
    <t>ASHA  SOLAR PV                      2035</t>
  </si>
  <si>
    <t>SOUT  SOLAR PV                      2035</t>
  </si>
  <si>
    <t>NORT  SOLAR PV                      2018</t>
  </si>
  <si>
    <t>NORT  SOLAR PV                      2023</t>
  </si>
  <si>
    <t>NORT  SOLAR PV                      2026</t>
  </si>
  <si>
    <t>NORT  SOLAR PV                      2030</t>
  </si>
  <si>
    <t>NORT  SOLAR PV                      2035</t>
  </si>
  <si>
    <t>SOUT  WIND TURBINE                  2020</t>
  </si>
  <si>
    <t>Wind</t>
  </si>
  <si>
    <t>SOUT  WIND TURBINE                  2026</t>
  </si>
  <si>
    <t>SOUT  WIND TURBINE                  2035</t>
  </si>
  <si>
    <t>Cap Cost NPV</t>
  </si>
  <si>
    <t>Cap Cost -- no NPV</t>
  </si>
  <si>
    <t>Total Capital Cost</t>
  </si>
  <si>
    <t>Total Capital Cost (NPV)</t>
  </si>
  <si>
    <t>Unplanned?</t>
  </si>
  <si>
    <t>10-year</t>
  </si>
  <si>
    <t>20-year</t>
  </si>
  <si>
    <t>Existing &amp; Under Const. Plant</t>
  </si>
  <si>
    <t>Unplanned Build</t>
  </si>
  <si>
    <t>Potential Build Biomass Combustion2018</t>
  </si>
  <si>
    <t>Potential Build Oil/Gas Combined Cycle2020</t>
  </si>
  <si>
    <t>Potential Build Oil/Gas Combined Cycle2019</t>
  </si>
  <si>
    <t>Potential Build Oil/Gas Combined Cycle2018</t>
  </si>
  <si>
    <t>Potential Build Hydro Small2023NORT</t>
  </si>
  <si>
    <t>Potential Build Hydro Small2023SOUT</t>
  </si>
  <si>
    <t>Potential Build Interruptible2016</t>
  </si>
  <si>
    <t>BURK  INTERRUPTIBLE                 2016</t>
  </si>
  <si>
    <t>NORT  INTERRUPTIBLE                 2016</t>
  </si>
  <si>
    <t>TOGO  INTERRUPTIBLE                 2016</t>
  </si>
  <si>
    <t>Togo</t>
  </si>
  <si>
    <t>Potential Build Solar PV2035</t>
  </si>
  <si>
    <t>Potential Build Solar PV2018</t>
  </si>
  <si>
    <t>Potential Build Solar PV2023</t>
  </si>
  <si>
    <t>Potential Build Solar PV2026</t>
  </si>
  <si>
    <t>Potential Build Solar PV2030</t>
  </si>
  <si>
    <t>ASHA  SOLAR PV WITH STORAGE         2035</t>
  </si>
  <si>
    <t>Sun + storage</t>
  </si>
  <si>
    <t>Solar PV + Storage</t>
  </si>
  <si>
    <t>Potential Build Solar PV with storage2035</t>
  </si>
  <si>
    <t>SOUT  SOLAR PV WITH STORAGE         2035</t>
  </si>
  <si>
    <t>NORT  SOLAR PV WITH STORAGE         2035</t>
  </si>
  <si>
    <t>Potential Build Wind2020</t>
  </si>
  <si>
    <t>Potential Build Wind2026</t>
  </si>
  <si>
    <t>Potential Build Wind2035</t>
  </si>
  <si>
    <t>SOUT  NUCLEAR                       2030</t>
  </si>
  <si>
    <t>Uranium</t>
  </si>
  <si>
    <t>Nuclear</t>
  </si>
  <si>
    <t>Potential Build Nuclear2030</t>
  </si>
  <si>
    <t>ASHA  SOLAR PV                      2026</t>
  </si>
  <si>
    <t>SOUT  SOLAR PV                      2026</t>
  </si>
  <si>
    <t>Contents</t>
  </si>
  <si>
    <t>RefCase</t>
  </si>
  <si>
    <t>Low Demand</t>
  </si>
  <si>
    <t>HighFuelPrice</t>
  </si>
  <si>
    <t>LowFuelPrice</t>
  </si>
  <si>
    <t>LtdFuelSupply</t>
  </si>
  <si>
    <t>GreaterFuelSupply</t>
  </si>
  <si>
    <t>LtdWater</t>
  </si>
  <si>
    <t>HighRECapCost</t>
  </si>
  <si>
    <t>LowRECapCost</t>
  </si>
  <si>
    <t>HighDemandHighCostLowWater</t>
  </si>
  <si>
    <t>LowDemandHighCostLowWater</t>
  </si>
  <si>
    <t>LowConCapCost</t>
  </si>
  <si>
    <t>LowREHighCost</t>
  </si>
  <si>
    <t>Back to Contents</t>
  </si>
  <si>
    <t>High Demand</t>
  </si>
  <si>
    <t>Strategy II: Reference Case assumptions on demand, technology costs, TTCs, and RE targets. Higher RE bounds (with additional investments for RE integration). Build small hydro plants. Build a 60 MW biomass plant. Consume 100% of Sankofa production. High case natural gas development</t>
  </si>
  <si>
    <t>Plant Details file has the run-year information from the IPM on the following items for each exisiting and new power plants:</t>
  </si>
  <si>
    <t>Column</t>
  </si>
  <si>
    <t>B</t>
  </si>
  <si>
    <t>IPM Plant ID</t>
  </si>
  <si>
    <t>C</t>
  </si>
  <si>
    <t>D-F</t>
  </si>
  <si>
    <t>Model Region where plant is located, Fuel used, and Capacity type</t>
  </si>
  <si>
    <t>G-O</t>
  </si>
  <si>
    <t>Annual Fuel Consumption by year in Tbtu</t>
  </si>
  <si>
    <t>P-X</t>
  </si>
  <si>
    <t>Annual Generation in GWh</t>
  </si>
  <si>
    <t>Y-AG</t>
  </si>
  <si>
    <t>FOM in 2016$/kW-year</t>
  </si>
  <si>
    <t>AH-AP</t>
  </si>
  <si>
    <t>VOM in 2016$/MWh</t>
  </si>
  <si>
    <t>AQ-AY</t>
  </si>
  <si>
    <t>Fuel Cost in 2016$/MWh</t>
  </si>
  <si>
    <t>AZ-BH</t>
  </si>
  <si>
    <t>Available Capacity in MW</t>
  </si>
  <si>
    <t>BI-BQ</t>
  </si>
  <si>
    <t>Capacity Factor</t>
  </si>
  <si>
    <t>Only for Reference Case, High Demand Case, and Low Demand Case</t>
  </si>
  <si>
    <t>BR-BZ</t>
  </si>
  <si>
    <t>Total Capital Cost per year in 2016$ for new builds</t>
  </si>
  <si>
    <t>CA-CI</t>
  </si>
  <si>
    <t>Total Capital Cost per year in 2016$ for new builds in NPV (the annual discount rates converting costs to NPV are shown in row 1)</t>
  </si>
  <si>
    <t>CJ-CK</t>
  </si>
  <si>
    <t>10 year and 20 year total capital cost per plant in NPV. Row 2 has the total</t>
  </si>
  <si>
    <t>CL-CM</t>
  </si>
  <si>
    <t>10 year and 20 year total capital cost per plant (no NPV). Row 2 has the total</t>
  </si>
  <si>
    <t>CN</t>
  </si>
  <si>
    <t>Indicates whether plant is existing and under-construction or an unplanned build in the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</si>
</sst>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9" fontId="0" fillId="0" borderId="0" xfId="1" applyFont="1"/>
    <xf numFmtId="0" fontId="3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9" xfId="0" applyFont="1" applyFill="1" applyBorder="1"/>
    <xf numFmtId="0" fontId="4" fillId="0" borderId="6" xfId="0" applyNumberFormat="1" applyFont="1" applyFill="1" applyBorder="1" applyAlignment="1">
      <alignment horizontal="left"/>
    </xf>
    <xf numFmtId="0" fontId="4" fillId="0" borderId="6" xfId="0" applyNumberFormat="1" applyFont="1" applyFill="1" applyBorder="1"/>
    <xf numFmtId="0" fontId="4" fillId="0" borderId="9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Font="1" applyFill="1" applyBorder="1"/>
    <xf numFmtId="0" fontId="3" fillId="0" borderId="8" xfId="0" applyFont="1" applyBorder="1"/>
    <xf numFmtId="0" fontId="3" fillId="0" borderId="6" xfId="0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165" fontId="3" fillId="0" borderId="8" xfId="0" applyNumberFormat="1" applyFont="1" applyBorder="1"/>
    <xf numFmtId="9" fontId="3" fillId="0" borderId="6" xfId="1" applyFont="1" applyBorder="1"/>
    <xf numFmtId="9" fontId="3" fillId="0" borderId="9" xfId="1" applyFont="1" applyBorder="1"/>
    <xf numFmtId="0" fontId="3" fillId="0" borderId="10" xfId="1" applyNumberFormat="1" applyFont="1" applyBorder="1"/>
    <xf numFmtId="0" fontId="3" fillId="0" borderId="0" xfId="1" applyNumberFormat="1" applyFont="1" applyBorder="1"/>
    <xf numFmtId="1" fontId="3" fillId="0" borderId="6" xfId="0" applyNumberFormat="1" applyFont="1" applyBorder="1"/>
    <xf numFmtId="0" fontId="3" fillId="0" borderId="11" xfId="0" applyFont="1" applyBorder="1"/>
    <xf numFmtId="0" fontId="3" fillId="0" borderId="0" xfId="0" applyFont="1" applyBorder="1"/>
    <xf numFmtId="164" fontId="3" fillId="0" borderId="0" xfId="0" applyNumberFormat="1" applyFont="1" applyBorder="1"/>
    <xf numFmtId="1" fontId="3" fillId="0" borderId="0" xfId="0" applyNumberFormat="1" applyFont="1" applyBorder="1"/>
    <xf numFmtId="9" fontId="3" fillId="0" borderId="0" xfId="1" applyFont="1" applyBorder="1"/>
    <xf numFmtId="9" fontId="3" fillId="0" borderId="12" xfId="1" applyFont="1" applyBorder="1"/>
    <xf numFmtId="0" fontId="3" fillId="0" borderId="13" xfId="0" applyFont="1" applyBorder="1"/>
    <xf numFmtId="164" fontId="3" fillId="0" borderId="13" xfId="0" applyNumberFormat="1" applyFont="1" applyBorder="1"/>
    <xf numFmtId="1" fontId="3" fillId="0" borderId="13" xfId="0" applyNumberFormat="1" applyFont="1" applyBorder="1"/>
    <xf numFmtId="9" fontId="3" fillId="0" borderId="13" xfId="1" applyFont="1" applyBorder="1"/>
    <xf numFmtId="9" fontId="3" fillId="0" borderId="14" xfId="1" applyFont="1" applyBorder="1"/>
    <xf numFmtId="0" fontId="0" fillId="0" borderId="0" xfId="0" applyBorder="1"/>
    <xf numFmtId="164" fontId="0" fillId="0" borderId="0" xfId="0" applyNumberFormat="1" applyBorder="1"/>
    <xf numFmtId="1" fontId="0" fillId="0" borderId="0" xfId="0" applyNumberFormat="1" applyBorder="1"/>
    <xf numFmtId="1" fontId="0" fillId="0" borderId="12" xfId="0" applyNumberFormat="1" applyBorder="1"/>
    <xf numFmtId="164" fontId="0" fillId="0" borderId="15" xfId="0" applyNumberFormat="1" applyBorder="1"/>
    <xf numFmtId="9" fontId="0" fillId="0" borderId="15" xfId="1" applyFont="1" applyBorder="1"/>
    <xf numFmtId="0" fontId="3" fillId="0" borderId="19" xfId="0" applyFont="1" applyBorder="1"/>
    <xf numFmtId="9" fontId="0" fillId="0" borderId="0" xfId="1" applyFont="1" applyBorder="1"/>
    <xf numFmtId="165" fontId="3" fillId="0" borderId="20" xfId="0" applyNumberFormat="1" applyFont="1" applyBorder="1"/>
    <xf numFmtId="165" fontId="3" fillId="0" borderId="0" xfId="0" applyNumberFormat="1" applyFont="1" applyBorder="1"/>
    <xf numFmtId="0" fontId="3" fillId="0" borderId="21" xfId="1" applyNumberFormat="1" applyFont="1" applyBorder="1"/>
    <xf numFmtId="0" fontId="5" fillId="0" borderId="0" xfId="2"/>
    <xf numFmtId="0" fontId="0" fillId="0" borderId="0" xfId="0" applyAlignment="1">
      <alignment vertical="center" wrapText="1"/>
    </xf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7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zoomScale="70" zoomScaleNormal="70" workbookViewId="0"/>
  </sheetViews>
  <sheetFormatPr defaultRowHeight="14.5" x14ac:dyDescent="0.35"/>
  <cols>
    <col min="2" max="2" width="34" customWidth="1"/>
  </cols>
  <sheetData>
    <row r="1" spans="1:5" ht="116" x14ac:dyDescent="0.35">
      <c r="B1" s="47" t="s">
        <v>147</v>
      </c>
    </row>
    <row r="2" spans="1:5" ht="15.5" x14ac:dyDescent="0.35">
      <c r="B2" t="s">
        <v>131</v>
      </c>
      <c r="D2" s="48" t="s">
        <v>148</v>
      </c>
    </row>
    <row r="3" spans="1:5" x14ac:dyDescent="0.35">
      <c r="A3">
        <v>0</v>
      </c>
      <c r="B3" s="46" t="s">
        <v>132</v>
      </c>
      <c r="C3" s="49" t="s">
        <v>149</v>
      </c>
      <c r="D3" s="50" t="s">
        <v>150</v>
      </c>
      <c r="E3" t="s">
        <v>151</v>
      </c>
    </row>
    <row r="4" spans="1:5" x14ac:dyDescent="0.35">
      <c r="A4">
        <v>1</v>
      </c>
      <c r="B4" s="46" t="s">
        <v>146</v>
      </c>
      <c r="C4" s="49" t="s">
        <v>149</v>
      </c>
      <c r="D4" s="50" t="s">
        <v>152</v>
      </c>
      <c r="E4" t="s">
        <v>0</v>
      </c>
    </row>
    <row r="5" spans="1:5" x14ac:dyDescent="0.35">
      <c r="A5">
        <v>2</v>
      </c>
      <c r="B5" s="46" t="s">
        <v>133</v>
      </c>
      <c r="C5" s="49" t="s">
        <v>149</v>
      </c>
      <c r="D5" s="50" t="s">
        <v>153</v>
      </c>
      <c r="E5" t="s">
        <v>154</v>
      </c>
    </row>
    <row r="6" spans="1:5" x14ac:dyDescent="0.35">
      <c r="A6">
        <v>3</v>
      </c>
      <c r="B6" s="46" t="s">
        <v>134</v>
      </c>
      <c r="C6" s="49" t="s">
        <v>149</v>
      </c>
      <c r="D6" s="50" t="s">
        <v>155</v>
      </c>
      <c r="E6" t="s">
        <v>156</v>
      </c>
    </row>
    <row r="7" spans="1:5" x14ac:dyDescent="0.35">
      <c r="A7">
        <v>4</v>
      </c>
      <c r="B7" s="46" t="s">
        <v>135</v>
      </c>
      <c r="C7" s="49" t="s">
        <v>149</v>
      </c>
      <c r="D7" s="50" t="s">
        <v>157</v>
      </c>
      <c r="E7" t="s">
        <v>158</v>
      </c>
    </row>
    <row r="8" spans="1:5" x14ac:dyDescent="0.35">
      <c r="A8">
        <v>5</v>
      </c>
      <c r="B8" s="46" t="s">
        <v>136</v>
      </c>
      <c r="C8" s="49" t="s">
        <v>149</v>
      </c>
      <c r="D8" s="50" t="s">
        <v>159</v>
      </c>
      <c r="E8" t="s">
        <v>160</v>
      </c>
    </row>
    <row r="9" spans="1:5" x14ac:dyDescent="0.35">
      <c r="A9">
        <v>6</v>
      </c>
      <c r="B9" s="46" t="s">
        <v>137</v>
      </c>
      <c r="C9" s="49" t="s">
        <v>149</v>
      </c>
      <c r="D9" s="50" t="s">
        <v>161</v>
      </c>
      <c r="E9" t="s">
        <v>162</v>
      </c>
    </row>
    <row r="10" spans="1:5" x14ac:dyDescent="0.35">
      <c r="A10">
        <v>7</v>
      </c>
      <c r="B10" s="46" t="s">
        <v>138</v>
      </c>
      <c r="C10" s="49" t="s">
        <v>149</v>
      </c>
      <c r="D10" s="50" t="s">
        <v>163</v>
      </c>
      <c r="E10" t="s">
        <v>164</v>
      </c>
    </row>
    <row r="11" spans="1:5" x14ac:dyDescent="0.35">
      <c r="A11">
        <v>8</v>
      </c>
      <c r="B11" s="46" t="s">
        <v>139</v>
      </c>
      <c r="C11" s="49" t="s">
        <v>149</v>
      </c>
      <c r="D11" s="50" t="s">
        <v>165</v>
      </c>
      <c r="E11" t="s">
        <v>166</v>
      </c>
    </row>
    <row r="12" spans="1:5" x14ac:dyDescent="0.35">
      <c r="A12">
        <v>9</v>
      </c>
      <c r="B12" s="46" t="s">
        <v>140</v>
      </c>
      <c r="C12" s="49" t="s">
        <v>149</v>
      </c>
      <c r="D12" s="50" t="s">
        <v>167</v>
      </c>
      <c r="E12" t="s">
        <v>168</v>
      </c>
    </row>
    <row r="13" spans="1:5" x14ac:dyDescent="0.35">
      <c r="A13">
        <v>10</v>
      </c>
      <c r="B13" s="46" t="s">
        <v>141</v>
      </c>
      <c r="C13" s="51" t="s">
        <v>169</v>
      </c>
      <c r="D13" s="50"/>
    </row>
    <row r="14" spans="1:5" x14ac:dyDescent="0.35">
      <c r="A14">
        <v>11</v>
      </c>
      <c r="B14" s="46" t="s">
        <v>142</v>
      </c>
      <c r="C14" s="49" t="s">
        <v>149</v>
      </c>
      <c r="D14" s="50" t="s">
        <v>170</v>
      </c>
      <c r="E14" t="s">
        <v>171</v>
      </c>
    </row>
    <row r="15" spans="1:5" x14ac:dyDescent="0.35">
      <c r="A15">
        <v>12</v>
      </c>
      <c r="B15" s="46" t="s">
        <v>144</v>
      </c>
      <c r="C15" s="49" t="s">
        <v>149</v>
      </c>
      <c r="D15" s="50" t="s">
        <v>172</v>
      </c>
      <c r="E15" t="s">
        <v>173</v>
      </c>
    </row>
    <row r="16" spans="1:5" x14ac:dyDescent="0.35">
      <c r="A16">
        <v>13</v>
      </c>
      <c r="B16" s="46" t="s">
        <v>143</v>
      </c>
      <c r="C16" s="49" t="s">
        <v>149</v>
      </c>
      <c r="D16" s="50" t="s">
        <v>174</v>
      </c>
      <c r="E16" t="s">
        <v>175</v>
      </c>
    </row>
    <row r="17" spans="3:5" x14ac:dyDescent="0.35">
      <c r="C17" s="49" t="s">
        <v>149</v>
      </c>
      <c r="D17" s="50" t="s">
        <v>176</v>
      </c>
      <c r="E17" t="s">
        <v>177</v>
      </c>
    </row>
    <row r="18" spans="3:5" x14ac:dyDescent="0.35">
      <c r="C18" s="49" t="s">
        <v>149</v>
      </c>
      <c r="D18" s="50" t="s">
        <v>178</v>
      </c>
      <c r="E18" t="s">
        <v>179</v>
      </c>
    </row>
    <row r="19" spans="3:5" x14ac:dyDescent="0.35">
      <c r="C19" s="49"/>
      <c r="D19" s="50"/>
    </row>
  </sheetData>
  <hyperlinks>
    <hyperlink ref="B3" location="RefCase!A1" display="RefCase" xr:uid="{00000000-0004-0000-0000-000000000000}"/>
    <hyperlink ref="B4" location="'High Demand'!A1" display="High Demad" xr:uid="{00000000-0004-0000-0000-000001000000}"/>
    <hyperlink ref="B5" location="'Low Demand'!A1" display="Low Demand" xr:uid="{00000000-0004-0000-0000-000002000000}"/>
    <hyperlink ref="B7" location="LowFuelPrice!A1" display="LowFuelPrice" xr:uid="{00000000-0004-0000-0000-000003000000}"/>
    <hyperlink ref="B8" location="LtdFuelSupply!A1" display="LtdFuelSupply" xr:uid="{00000000-0004-0000-0000-000004000000}"/>
    <hyperlink ref="B9" location="GreaterFuelSupply!A1" display="GreaterFuelSupply" xr:uid="{00000000-0004-0000-0000-000005000000}"/>
    <hyperlink ref="B10" location="LtdWater!A1" display="LtdWater" xr:uid="{00000000-0004-0000-0000-000006000000}"/>
    <hyperlink ref="B11" location="HighRECapCost!A1" display="HighRECapCost" xr:uid="{00000000-0004-0000-0000-000007000000}"/>
    <hyperlink ref="B12" location="LowRECapCost!A1" display="LowRECapCost" xr:uid="{00000000-0004-0000-0000-000008000000}"/>
    <hyperlink ref="B13" location="HighDemandHighCostLowWater!A1" display="HighDemandHighCostLowWater" xr:uid="{00000000-0004-0000-0000-000009000000}"/>
    <hyperlink ref="B14" location="LowDemandHighCostLowWater!A1" display="LowDemandHighCostLowWater" xr:uid="{00000000-0004-0000-0000-00000A000000}"/>
    <hyperlink ref="B15" location="LowREHighCost!A1" display="LowREHighCost" xr:uid="{00000000-0004-0000-0000-00000B000000}"/>
    <hyperlink ref="B16" location="LowConCapCost!A1" display="LowConCapCost" xr:uid="{00000000-0004-0000-0000-00000C000000}"/>
    <hyperlink ref="B6" location="HighFuelPrice!A1" display="HighFuelPrice" xr:uid="{00000000-0004-0000-0000-00000D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O1048468"/>
  <sheetViews>
    <sheetView zoomScale="55" zoomScaleNormal="55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6" t="s">
        <v>145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91</v>
      </c>
      <c r="CL1" t="s">
        <v>92</v>
      </c>
    </row>
    <row r="2" spans="1:93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2" t="s">
        <v>93</v>
      </c>
      <c r="BS2" s="53"/>
      <c r="BT2" s="53"/>
      <c r="BU2" s="53"/>
      <c r="BV2" s="53"/>
      <c r="BW2" s="53"/>
      <c r="BX2" s="53"/>
      <c r="BY2" s="53"/>
      <c r="BZ2" s="54"/>
      <c r="CA2" s="52" t="s">
        <v>94</v>
      </c>
      <c r="CB2" s="53"/>
      <c r="CC2" s="53"/>
      <c r="CD2" s="53"/>
      <c r="CE2" s="53"/>
      <c r="CF2" s="53"/>
      <c r="CG2" s="53"/>
      <c r="CH2" s="53"/>
      <c r="CI2" s="54"/>
      <c r="CJ2" s="3">
        <v>1060.0247800816019</v>
      </c>
      <c r="CK2" s="3">
        <v>1872.6145549598293</v>
      </c>
      <c r="CL2" s="3">
        <v>1903.3468161070602</v>
      </c>
      <c r="CM2" s="3">
        <v>5546.3317306177669</v>
      </c>
      <c r="CN2" t="s">
        <v>95</v>
      </c>
      <c r="CO2" t="s">
        <v>0</v>
      </c>
    </row>
    <row r="3" spans="1:93" x14ac:dyDescent="0.35">
      <c r="B3" t="s">
        <v>8</v>
      </c>
      <c r="C3" s="56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7" t="s">
        <v>12</v>
      </c>
      <c r="BS3" s="7" t="s">
        <v>13</v>
      </c>
      <c r="BT3" s="7" t="s">
        <v>14</v>
      </c>
      <c r="BU3" s="7" t="s">
        <v>15</v>
      </c>
      <c r="BV3" s="7" t="s">
        <v>16</v>
      </c>
      <c r="BW3" s="7" t="s">
        <v>17</v>
      </c>
      <c r="BX3" s="7" t="s">
        <v>18</v>
      </c>
      <c r="BY3" s="5">
        <v>2035</v>
      </c>
      <c r="BZ3" s="8">
        <v>2040</v>
      </c>
      <c r="CA3" s="9">
        <v>2017</v>
      </c>
      <c r="CB3" s="9">
        <v>2018</v>
      </c>
      <c r="CC3" s="9">
        <v>2019</v>
      </c>
      <c r="CD3" s="9">
        <v>2020</v>
      </c>
      <c r="CE3" s="9">
        <v>2023</v>
      </c>
      <c r="CF3" s="9">
        <v>2026</v>
      </c>
      <c r="CG3" s="9">
        <v>2030</v>
      </c>
      <c r="CH3" s="10">
        <v>2035</v>
      </c>
      <c r="CI3" s="11">
        <v>2040</v>
      </c>
      <c r="CJ3" s="12" t="s">
        <v>96</v>
      </c>
      <c r="CK3" s="13" t="s">
        <v>97</v>
      </c>
      <c r="CL3" s="12" t="s">
        <v>96</v>
      </c>
      <c r="CM3" s="13" t="s">
        <v>97</v>
      </c>
    </row>
    <row r="4" spans="1:93" x14ac:dyDescent="0.35">
      <c r="B4">
        <v>1</v>
      </c>
      <c r="C4" s="14" t="s">
        <v>19</v>
      </c>
      <c r="D4" s="15" t="s">
        <v>20</v>
      </c>
      <c r="E4" s="15" t="s">
        <v>21</v>
      </c>
      <c r="F4" s="15" t="s">
        <v>22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11.83</v>
      </c>
      <c r="Z4" s="16">
        <v>11.83</v>
      </c>
      <c r="AA4" s="16">
        <v>11.83</v>
      </c>
      <c r="AB4" s="16">
        <v>11.83</v>
      </c>
      <c r="AC4" s="16">
        <v>11.83</v>
      </c>
      <c r="AD4" s="16">
        <v>11.83</v>
      </c>
      <c r="AE4" s="16">
        <v>11.83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7">
        <v>0</v>
      </c>
      <c r="AZ4" s="18">
        <v>100</v>
      </c>
      <c r="BA4" s="18">
        <v>100</v>
      </c>
      <c r="BB4" s="18">
        <v>100</v>
      </c>
      <c r="BC4" s="18">
        <v>100</v>
      </c>
      <c r="BD4" s="18">
        <v>100</v>
      </c>
      <c r="BE4" s="18">
        <v>100</v>
      </c>
      <c r="BF4" s="18">
        <v>100</v>
      </c>
      <c r="BG4" s="18" t="s">
        <v>23</v>
      </c>
      <c r="BH4" s="18" t="s">
        <v>23</v>
      </c>
      <c r="BI4" s="19">
        <v>0</v>
      </c>
      <c r="BJ4" s="19">
        <v>0</v>
      </c>
      <c r="BK4" s="19">
        <v>0</v>
      </c>
      <c r="BL4" s="19">
        <v>0</v>
      </c>
      <c r="BM4" s="19">
        <v>0</v>
      </c>
      <c r="BN4" s="19">
        <v>0</v>
      </c>
      <c r="BO4" s="19">
        <v>0</v>
      </c>
      <c r="BP4" s="19" t="s">
        <v>23</v>
      </c>
      <c r="BQ4" s="20" t="s">
        <v>23</v>
      </c>
      <c r="BR4" s="21" t="s">
        <v>23</v>
      </c>
      <c r="BS4" s="21" t="s">
        <v>23</v>
      </c>
      <c r="BT4" s="21" t="s">
        <v>23</v>
      </c>
      <c r="BU4" s="21" t="s">
        <v>23</v>
      </c>
      <c r="BV4" s="21" t="s">
        <v>23</v>
      </c>
      <c r="BW4" s="21" t="s">
        <v>23</v>
      </c>
      <c r="BX4" s="21" t="s">
        <v>23</v>
      </c>
      <c r="BY4" s="21" t="s">
        <v>23</v>
      </c>
      <c r="BZ4" s="21" t="s">
        <v>23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v>0</v>
      </c>
      <c r="CH4" s="21">
        <v>0</v>
      </c>
      <c r="CI4" s="21">
        <v>0</v>
      </c>
      <c r="CJ4" s="22">
        <v>0</v>
      </c>
      <c r="CK4" s="22">
        <v>0</v>
      </c>
      <c r="CL4" s="22">
        <v>0</v>
      </c>
      <c r="CM4" s="22">
        <v>0</v>
      </c>
      <c r="CN4" t="s">
        <v>98</v>
      </c>
      <c r="CO4" t="s">
        <v>23</v>
      </c>
    </row>
    <row r="5" spans="1:93" x14ac:dyDescent="0.35">
      <c r="B5">
        <v>2</v>
      </c>
      <c r="C5" s="14" t="s">
        <v>24</v>
      </c>
      <c r="D5" s="15" t="s">
        <v>20</v>
      </c>
      <c r="E5" s="15" t="s">
        <v>21</v>
      </c>
      <c r="F5" s="15" t="s">
        <v>22</v>
      </c>
      <c r="G5" s="16">
        <v>1.0933049399999999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23">
        <v>129.5385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16">
        <v>34</v>
      </c>
      <c r="Z5" s="16">
        <v>34</v>
      </c>
      <c r="AA5" s="16">
        <v>34</v>
      </c>
      <c r="AB5" s="16">
        <v>34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5.5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7">
        <v>0</v>
      </c>
      <c r="AZ5" s="18">
        <v>16.25</v>
      </c>
      <c r="BA5" s="18">
        <v>16.25</v>
      </c>
      <c r="BB5" s="18">
        <v>16.25</v>
      </c>
      <c r="BC5" s="18">
        <v>16.25</v>
      </c>
      <c r="BD5" s="18" t="s">
        <v>23</v>
      </c>
      <c r="BE5" s="18" t="s">
        <v>23</v>
      </c>
      <c r="BF5" s="18" t="s">
        <v>23</v>
      </c>
      <c r="BG5" s="18" t="s">
        <v>23</v>
      </c>
      <c r="BH5" s="18" t="s">
        <v>23</v>
      </c>
      <c r="BI5" s="19">
        <v>0.91</v>
      </c>
      <c r="BJ5" s="19">
        <v>0</v>
      </c>
      <c r="BK5" s="19">
        <v>0</v>
      </c>
      <c r="BL5" s="19">
        <v>0</v>
      </c>
      <c r="BM5" s="19" t="s">
        <v>23</v>
      </c>
      <c r="BN5" s="19" t="s">
        <v>23</v>
      </c>
      <c r="BO5" s="19" t="s">
        <v>23</v>
      </c>
      <c r="BP5" s="19" t="s">
        <v>23</v>
      </c>
      <c r="BQ5" s="20" t="s">
        <v>23</v>
      </c>
      <c r="BR5" s="21" t="s">
        <v>23</v>
      </c>
      <c r="BS5" s="21" t="s">
        <v>23</v>
      </c>
      <c r="BT5" s="21" t="s">
        <v>23</v>
      </c>
      <c r="BU5" s="21" t="s">
        <v>23</v>
      </c>
      <c r="BV5" s="21" t="s">
        <v>23</v>
      </c>
      <c r="BW5" s="21" t="s">
        <v>23</v>
      </c>
      <c r="BX5" s="21" t="s">
        <v>23</v>
      </c>
      <c r="BY5" s="21" t="s">
        <v>23</v>
      </c>
      <c r="BZ5" s="21" t="s">
        <v>23</v>
      </c>
      <c r="CA5" s="21">
        <v>0</v>
      </c>
      <c r="CB5" s="21">
        <v>0</v>
      </c>
      <c r="CC5" s="21">
        <v>0</v>
      </c>
      <c r="CD5" s="21">
        <v>0</v>
      </c>
      <c r="CE5" s="21">
        <v>0</v>
      </c>
      <c r="CF5" s="21">
        <v>0</v>
      </c>
      <c r="CG5" s="21">
        <v>0</v>
      </c>
      <c r="CH5" s="21">
        <v>0</v>
      </c>
      <c r="CI5" s="21">
        <v>0</v>
      </c>
      <c r="CJ5" s="22">
        <v>0</v>
      </c>
      <c r="CK5" s="22">
        <v>0</v>
      </c>
      <c r="CL5" s="22">
        <v>0</v>
      </c>
      <c r="CM5" s="22">
        <v>0</v>
      </c>
      <c r="CN5" t="s">
        <v>98</v>
      </c>
      <c r="CO5" t="s">
        <v>23</v>
      </c>
    </row>
    <row r="6" spans="1:93" x14ac:dyDescent="0.35">
      <c r="B6">
        <v>3</v>
      </c>
      <c r="C6" s="14" t="s">
        <v>25</v>
      </c>
      <c r="D6" s="15" t="s">
        <v>26</v>
      </c>
      <c r="E6" s="15" t="s">
        <v>21</v>
      </c>
      <c r="F6" s="15" t="s">
        <v>22</v>
      </c>
      <c r="G6" s="16">
        <v>0.26958204000000002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23">
        <v>31.940999999999999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16">
        <v>34</v>
      </c>
      <c r="Z6" s="16">
        <v>34</v>
      </c>
      <c r="AA6" s="16">
        <v>34</v>
      </c>
      <c r="AB6" s="16">
        <v>34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5.5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7">
        <v>0</v>
      </c>
      <c r="AZ6" s="18">
        <v>16.25</v>
      </c>
      <c r="BA6" s="18">
        <v>16.25</v>
      </c>
      <c r="BB6" s="18">
        <v>16.25</v>
      </c>
      <c r="BC6" s="18">
        <v>16.25</v>
      </c>
      <c r="BD6" s="18" t="s">
        <v>23</v>
      </c>
      <c r="BE6" s="18" t="s">
        <v>23</v>
      </c>
      <c r="BF6" s="18" t="s">
        <v>23</v>
      </c>
      <c r="BG6" s="18" t="s">
        <v>23</v>
      </c>
      <c r="BH6" s="18" t="s">
        <v>23</v>
      </c>
      <c r="BI6" s="19">
        <v>0.22438356164383599</v>
      </c>
      <c r="BJ6" s="19">
        <v>0</v>
      </c>
      <c r="BK6" s="19">
        <v>0</v>
      </c>
      <c r="BL6" s="19">
        <v>0</v>
      </c>
      <c r="BM6" s="19" t="s">
        <v>23</v>
      </c>
      <c r="BN6" s="19" t="s">
        <v>23</v>
      </c>
      <c r="BO6" s="19" t="s">
        <v>23</v>
      </c>
      <c r="BP6" s="19" t="s">
        <v>23</v>
      </c>
      <c r="BQ6" s="20" t="s">
        <v>23</v>
      </c>
      <c r="BR6" s="21" t="s">
        <v>23</v>
      </c>
      <c r="BS6" s="21" t="s">
        <v>23</v>
      </c>
      <c r="BT6" s="21" t="s">
        <v>23</v>
      </c>
      <c r="BU6" s="21" t="s">
        <v>23</v>
      </c>
      <c r="BV6" s="21" t="s">
        <v>23</v>
      </c>
      <c r="BW6" s="21" t="s">
        <v>23</v>
      </c>
      <c r="BX6" s="21" t="s">
        <v>23</v>
      </c>
      <c r="BY6" s="21" t="s">
        <v>23</v>
      </c>
      <c r="BZ6" s="21" t="s">
        <v>23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0</v>
      </c>
      <c r="CG6" s="21">
        <v>0</v>
      </c>
      <c r="CH6" s="21">
        <v>0</v>
      </c>
      <c r="CI6" s="21">
        <v>0</v>
      </c>
      <c r="CJ6" s="22">
        <v>0</v>
      </c>
      <c r="CK6" s="22">
        <v>0</v>
      </c>
      <c r="CL6" s="22">
        <v>0</v>
      </c>
      <c r="CM6" s="22">
        <v>0</v>
      </c>
      <c r="CN6" t="s">
        <v>98</v>
      </c>
      <c r="CO6" t="s">
        <v>23</v>
      </c>
    </row>
    <row r="7" spans="1:93" x14ac:dyDescent="0.35">
      <c r="B7">
        <v>4</v>
      </c>
      <c r="C7" s="14" t="s">
        <v>27</v>
      </c>
      <c r="D7" s="15" t="s">
        <v>28</v>
      </c>
      <c r="E7" s="15" t="s">
        <v>21</v>
      </c>
      <c r="F7" s="15" t="s">
        <v>22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16">
        <v>17.5</v>
      </c>
      <c r="Z7" s="16">
        <v>17.5</v>
      </c>
      <c r="AA7" s="16">
        <v>17.5</v>
      </c>
      <c r="AB7" s="16">
        <v>17.5</v>
      </c>
      <c r="AC7" s="16">
        <v>17.5</v>
      </c>
      <c r="AD7" s="16">
        <v>17.5</v>
      </c>
      <c r="AE7" s="16">
        <v>17.5</v>
      </c>
      <c r="AF7" s="16">
        <v>17.5</v>
      </c>
      <c r="AG7" s="16">
        <v>17.5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7">
        <v>0</v>
      </c>
      <c r="AZ7" s="18">
        <v>33</v>
      </c>
      <c r="BA7" s="18">
        <v>33</v>
      </c>
      <c r="BB7" s="18">
        <v>33</v>
      </c>
      <c r="BC7" s="18">
        <v>33</v>
      </c>
      <c r="BD7" s="18">
        <v>33</v>
      </c>
      <c r="BE7" s="18">
        <v>33</v>
      </c>
      <c r="BF7" s="18">
        <v>33</v>
      </c>
      <c r="BG7" s="18">
        <v>33</v>
      </c>
      <c r="BH7" s="18">
        <v>33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20">
        <v>0</v>
      </c>
      <c r="BR7" s="21" t="s">
        <v>23</v>
      </c>
      <c r="BS7" s="21" t="s">
        <v>23</v>
      </c>
      <c r="BT7" s="21" t="s">
        <v>23</v>
      </c>
      <c r="BU7" s="21" t="s">
        <v>23</v>
      </c>
      <c r="BV7" s="21" t="s">
        <v>23</v>
      </c>
      <c r="BW7" s="21" t="s">
        <v>23</v>
      </c>
      <c r="BX7" s="21" t="s">
        <v>23</v>
      </c>
      <c r="BY7" s="21" t="s">
        <v>23</v>
      </c>
      <c r="BZ7" s="21" t="s">
        <v>23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2">
        <v>0</v>
      </c>
      <c r="CK7" s="22">
        <v>0</v>
      </c>
      <c r="CL7" s="22">
        <v>0</v>
      </c>
      <c r="CM7" s="22">
        <v>0</v>
      </c>
      <c r="CN7" t="s">
        <v>98</v>
      </c>
      <c r="CO7" t="s">
        <v>23</v>
      </c>
    </row>
    <row r="8" spans="1:93" x14ac:dyDescent="0.35">
      <c r="B8">
        <v>5</v>
      </c>
      <c r="C8" s="14" t="s">
        <v>29</v>
      </c>
      <c r="D8" s="15" t="s">
        <v>28</v>
      </c>
      <c r="E8" s="15" t="s">
        <v>21</v>
      </c>
      <c r="F8" s="15" t="s">
        <v>22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16">
        <v>17.5</v>
      </c>
      <c r="Z8" s="16">
        <v>17.5</v>
      </c>
      <c r="AA8" s="16">
        <v>17.5</v>
      </c>
      <c r="AB8" s="16">
        <v>17.5</v>
      </c>
      <c r="AC8" s="16">
        <v>17.5</v>
      </c>
      <c r="AD8" s="16">
        <v>17.5</v>
      </c>
      <c r="AE8" s="16">
        <v>17.5</v>
      </c>
      <c r="AF8" s="16">
        <v>17.5</v>
      </c>
      <c r="AG8" s="16">
        <v>17.5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7">
        <v>0</v>
      </c>
      <c r="AZ8" s="18">
        <v>30</v>
      </c>
      <c r="BA8" s="18">
        <v>30</v>
      </c>
      <c r="BB8" s="18">
        <v>30</v>
      </c>
      <c r="BC8" s="18">
        <v>30</v>
      </c>
      <c r="BD8" s="18">
        <v>30</v>
      </c>
      <c r="BE8" s="18">
        <v>30</v>
      </c>
      <c r="BF8" s="18">
        <v>30</v>
      </c>
      <c r="BG8" s="18">
        <v>30</v>
      </c>
      <c r="BH8" s="18">
        <v>30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20">
        <v>0</v>
      </c>
      <c r="BR8" s="21" t="s">
        <v>23</v>
      </c>
      <c r="BS8" s="21" t="s">
        <v>23</v>
      </c>
      <c r="BT8" s="21" t="s">
        <v>23</v>
      </c>
      <c r="BU8" s="21" t="s">
        <v>23</v>
      </c>
      <c r="BV8" s="21" t="s">
        <v>23</v>
      </c>
      <c r="BW8" s="21" t="s">
        <v>23</v>
      </c>
      <c r="BX8" s="21" t="s">
        <v>23</v>
      </c>
      <c r="BY8" s="21" t="s">
        <v>23</v>
      </c>
      <c r="BZ8" s="21" t="s">
        <v>23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2">
        <v>0</v>
      </c>
      <c r="CK8" s="22">
        <v>0</v>
      </c>
      <c r="CL8" s="22">
        <v>0</v>
      </c>
      <c r="CM8" s="22">
        <v>0</v>
      </c>
      <c r="CN8" t="s">
        <v>98</v>
      </c>
      <c r="CO8" t="s">
        <v>23</v>
      </c>
    </row>
    <row r="9" spans="1:93" x14ac:dyDescent="0.35">
      <c r="B9">
        <v>6</v>
      </c>
      <c r="C9" s="14" t="s">
        <v>30</v>
      </c>
      <c r="D9" s="15" t="s">
        <v>28</v>
      </c>
      <c r="E9" s="15" t="s">
        <v>21</v>
      </c>
      <c r="F9" s="15" t="s">
        <v>22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16">
        <v>17.5</v>
      </c>
      <c r="Z9" s="16">
        <v>17.5</v>
      </c>
      <c r="AA9" s="16">
        <v>17.5</v>
      </c>
      <c r="AB9" s="16">
        <v>17.5</v>
      </c>
      <c r="AC9" s="16">
        <v>17.5</v>
      </c>
      <c r="AD9" s="16">
        <v>17.5</v>
      </c>
      <c r="AE9" s="16">
        <v>17.5</v>
      </c>
      <c r="AF9" s="16">
        <v>17.5</v>
      </c>
      <c r="AG9" s="16">
        <v>17.5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7">
        <v>0</v>
      </c>
      <c r="AZ9" s="18">
        <v>25.5</v>
      </c>
      <c r="BA9" s="18">
        <v>25.5</v>
      </c>
      <c r="BB9" s="18">
        <v>25.5</v>
      </c>
      <c r="BC9" s="18">
        <v>25.5</v>
      </c>
      <c r="BD9" s="18">
        <v>25.5</v>
      </c>
      <c r="BE9" s="18">
        <v>25.5</v>
      </c>
      <c r="BF9" s="18">
        <v>25.5</v>
      </c>
      <c r="BG9" s="18">
        <v>25.5</v>
      </c>
      <c r="BH9" s="18">
        <v>25.5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20">
        <v>0</v>
      </c>
      <c r="BR9" s="21" t="s">
        <v>23</v>
      </c>
      <c r="BS9" s="21" t="s">
        <v>23</v>
      </c>
      <c r="BT9" s="21" t="s">
        <v>23</v>
      </c>
      <c r="BU9" s="21" t="s">
        <v>23</v>
      </c>
      <c r="BV9" s="21" t="s">
        <v>23</v>
      </c>
      <c r="BW9" s="21" t="s">
        <v>23</v>
      </c>
      <c r="BX9" s="21" t="s">
        <v>23</v>
      </c>
      <c r="BY9" s="21" t="s">
        <v>23</v>
      </c>
      <c r="BZ9" s="21" t="s">
        <v>23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2">
        <v>0</v>
      </c>
      <c r="CK9" s="22">
        <v>0</v>
      </c>
      <c r="CL9" s="22">
        <v>0</v>
      </c>
      <c r="CM9" s="22">
        <v>0</v>
      </c>
      <c r="CN9" t="s">
        <v>98</v>
      </c>
      <c r="CO9" t="s">
        <v>23</v>
      </c>
    </row>
    <row r="10" spans="1:93" x14ac:dyDescent="0.35">
      <c r="B10">
        <v>7</v>
      </c>
      <c r="C10" s="14" t="s">
        <v>31</v>
      </c>
      <c r="D10" s="15" t="s">
        <v>20</v>
      </c>
      <c r="E10" s="15" t="s">
        <v>32</v>
      </c>
      <c r="F10" s="15" t="s">
        <v>33</v>
      </c>
      <c r="G10" s="16">
        <v>10.20788598102</v>
      </c>
      <c r="H10" s="16">
        <v>22.9737263792649</v>
      </c>
      <c r="I10" s="16">
        <v>15.652486443516</v>
      </c>
      <c r="J10" s="16">
        <v>7.7484068395344003</v>
      </c>
      <c r="K10" s="16">
        <v>23.511664799999998</v>
      </c>
      <c r="L10" s="16">
        <v>23.51166714</v>
      </c>
      <c r="M10" s="16">
        <v>23.511664799999998</v>
      </c>
      <c r="N10" s="16">
        <v>23.511664799999998</v>
      </c>
      <c r="O10" s="16">
        <v>22.738315285140001</v>
      </c>
      <c r="P10" s="23">
        <v>1308.7033309000001</v>
      </c>
      <c r="Q10" s="23">
        <v>2945.3495358032001</v>
      </c>
      <c r="R10" s="23">
        <v>2006.72903122</v>
      </c>
      <c r="S10" s="23">
        <v>993.38549224799999</v>
      </c>
      <c r="T10" s="23">
        <v>3014.3159999999998</v>
      </c>
      <c r="U10" s="23">
        <v>3014.3163</v>
      </c>
      <c r="V10" s="23">
        <v>3014.3159999999998</v>
      </c>
      <c r="W10" s="23">
        <v>3014.3159999999998</v>
      </c>
      <c r="X10" s="23">
        <v>2915.1686263000001</v>
      </c>
      <c r="Y10" s="16">
        <v>16</v>
      </c>
      <c r="Z10" s="16">
        <v>16</v>
      </c>
      <c r="AA10" s="16">
        <v>16</v>
      </c>
      <c r="AB10" s="16">
        <v>16</v>
      </c>
      <c r="AC10" s="16">
        <v>16</v>
      </c>
      <c r="AD10" s="16">
        <v>16</v>
      </c>
      <c r="AE10" s="16">
        <v>16</v>
      </c>
      <c r="AF10" s="16">
        <v>16</v>
      </c>
      <c r="AG10" s="16">
        <v>16</v>
      </c>
      <c r="AH10" s="16">
        <v>3.5</v>
      </c>
      <c r="AI10" s="16">
        <v>3.5</v>
      </c>
      <c r="AJ10" s="16">
        <v>3.5</v>
      </c>
      <c r="AK10" s="16">
        <v>3.5</v>
      </c>
      <c r="AL10" s="16">
        <v>3.5</v>
      </c>
      <c r="AM10" s="16">
        <v>3.5</v>
      </c>
      <c r="AN10" s="16">
        <v>3.5</v>
      </c>
      <c r="AO10" s="16">
        <v>3.5</v>
      </c>
      <c r="AP10" s="16">
        <v>3.5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7">
        <v>0</v>
      </c>
      <c r="AZ10" s="18">
        <v>370</v>
      </c>
      <c r="BA10" s="18">
        <v>370</v>
      </c>
      <c r="BB10" s="18">
        <v>370</v>
      </c>
      <c r="BC10" s="18">
        <v>370</v>
      </c>
      <c r="BD10" s="18">
        <v>370</v>
      </c>
      <c r="BE10" s="18">
        <v>370</v>
      </c>
      <c r="BF10" s="18">
        <v>370</v>
      </c>
      <c r="BG10" s="18">
        <v>370</v>
      </c>
      <c r="BH10" s="18">
        <v>370</v>
      </c>
      <c r="BI10" s="19">
        <v>0.40377123623966399</v>
      </c>
      <c r="BJ10" s="19">
        <v>0.90872193502505305</v>
      </c>
      <c r="BK10" s="19">
        <v>0.61913150414044205</v>
      </c>
      <c r="BL10" s="19">
        <v>0.30648694688633799</v>
      </c>
      <c r="BM10" s="19">
        <v>0.93</v>
      </c>
      <c r="BN10" s="19">
        <v>0.93000009255831195</v>
      </c>
      <c r="BO10" s="19">
        <v>0.93</v>
      </c>
      <c r="BP10" s="19">
        <v>0.93</v>
      </c>
      <c r="BQ10" s="20">
        <v>0.89941028825743496</v>
      </c>
      <c r="BR10" s="21" t="s">
        <v>23</v>
      </c>
      <c r="BS10" s="21" t="s">
        <v>23</v>
      </c>
      <c r="BT10" s="21" t="s">
        <v>23</v>
      </c>
      <c r="BU10" s="21" t="s">
        <v>23</v>
      </c>
      <c r="BV10" s="21" t="s">
        <v>23</v>
      </c>
      <c r="BW10" s="21" t="s">
        <v>23</v>
      </c>
      <c r="BX10" s="21" t="s">
        <v>23</v>
      </c>
      <c r="BY10" s="21" t="s">
        <v>23</v>
      </c>
      <c r="BZ10" s="21" t="s">
        <v>23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2">
        <v>0</v>
      </c>
      <c r="CK10" s="22">
        <v>0</v>
      </c>
      <c r="CL10" s="22">
        <v>0</v>
      </c>
      <c r="CM10" s="22">
        <v>0</v>
      </c>
      <c r="CN10" t="s">
        <v>98</v>
      </c>
      <c r="CO10" t="s">
        <v>23</v>
      </c>
    </row>
    <row r="11" spans="1:93" x14ac:dyDescent="0.35">
      <c r="B11">
        <v>8</v>
      </c>
      <c r="C11" s="14" t="s">
        <v>34</v>
      </c>
      <c r="D11" s="15" t="s">
        <v>20</v>
      </c>
      <c r="E11" s="15" t="s">
        <v>32</v>
      </c>
      <c r="F11" s="15" t="s">
        <v>33</v>
      </c>
      <c r="G11" s="16">
        <v>0</v>
      </c>
      <c r="H11" s="16">
        <v>7.1594496054000006E-2</v>
      </c>
      <c r="I11" s="16">
        <v>2.9876289918749999</v>
      </c>
      <c r="J11" s="16">
        <v>0</v>
      </c>
      <c r="K11" s="16">
        <v>21.688408629792001</v>
      </c>
      <c r="L11" s="16">
        <v>21.688410959999999</v>
      </c>
      <c r="M11" s="16">
        <v>21.688410959999999</v>
      </c>
      <c r="N11" s="16">
        <v>21.544804277324999</v>
      </c>
      <c r="O11" s="16">
        <v>15.355964242961999</v>
      </c>
      <c r="P11" s="23">
        <v>0</v>
      </c>
      <c r="Q11" s="23">
        <v>9.1436138000000007</v>
      </c>
      <c r="R11" s="23">
        <v>381.56181249999997</v>
      </c>
      <c r="S11" s="23">
        <v>0</v>
      </c>
      <c r="T11" s="23">
        <v>2769.9117024000002</v>
      </c>
      <c r="U11" s="23">
        <v>2769.9119999999998</v>
      </c>
      <c r="V11" s="23">
        <v>2769.9119999999998</v>
      </c>
      <c r="W11" s="23">
        <v>2751.5714275</v>
      </c>
      <c r="X11" s="23">
        <v>1961.1704013999999</v>
      </c>
      <c r="Y11" s="16">
        <v>0</v>
      </c>
      <c r="Z11" s="16">
        <v>16</v>
      </c>
      <c r="AA11" s="16">
        <v>16</v>
      </c>
      <c r="AB11" s="16">
        <v>16</v>
      </c>
      <c r="AC11" s="16">
        <v>16</v>
      </c>
      <c r="AD11" s="16">
        <v>16</v>
      </c>
      <c r="AE11" s="16">
        <v>16</v>
      </c>
      <c r="AF11" s="16">
        <v>16</v>
      </c>
      <c r="AG11" s="16">
        <v>16</v>
      </c>
      <c r="AH11" s="16">
        <v>0</v>
      </c>
      <c r="AI11" s="16">
        <v>3.5</v>
      </c>
      <c r="AJ11" s="16">
        <v>3.5</v>
      </c>
      <c r="AK11" s="16">
        <v>0</v>
      </c>
      <c r="AL11" s="16">
        <v>3.5</v>
      </c>
      <c r="AM11" s="16">
        <v>3.5</v>
      </c>
      <c r="AN11" s="16">
        <v>3.5</v>
      </c>
      <c r="AO11" s="16">
        <v>3.5</v>
      </c>
      <c r="AP11" s="16">
        <v>3.5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7">
        <v>0</v>
      </c>
      <c r="AZ11" s="18" t="s">
        <v>23</v>
      </c>
      <c r="BA11" s="18">
        <v>340</v>
      </c>
      <c r="BB11" s="18">
        <v>340</v>
      </c>
      <c r="BC11" s="18">
        <v>340</v>
      </c>
      <c r="BD11" s="18">
        <v>340</v>
      </c>
      <c r="BE11" s="18">
        <v>340</v>
      </c>
      <c r="BF11" s="18">
        <v>340</v>
      </c>
      <c r="BG11" s="18">
        <v>340</v>
      </c>
      <c r="BH11" s="18">
        <v>340</v>
      </c>
      <c r="BI11" s="19" t="s">
        <v>23</v>
      </c>
      <c r="BJ11" s="19">
        <v>3.0699750872951901E-3</v>
      </c>
      <c r="BK11" s="19">
        <v>0.12810966038812799</v>
      </c>
      <c r="BL11" s="19">
        <v>0</v>
      </c>
      <c r="BM11" s="19">
        <v>0.92999990008057998</v>
      </c>
      <c r="BN11" s="19">
        <v>0.93</v>
      </c>
      <c r="BO11" s="19">
        <v>0.93</v>
      </c>
      <c r="BP11" s="19">
        <v>0.92384213923583103</v>
      </c>
      <c r="BQ11" s="20">
        <v>0.658464410891754</v>
      </c>
      <c r="BR11" s="21" t="s">
        <v>23</v>
      </c>
      <c r="BS11" s="21" t="s">
        <v>23</v>
      </c>
      <c r="BT11" s="21" t="s">
        <v>23</v>
      </c>
      <c r="BU11" s="21" t="s">
        <v>23</v>
      </c>
      <c r="BV11" s="21" t="s">
        <v>23</v>
      </c>
      <c r="BW11" s="21" t="s">
        <v>23</v>
      </c>
      <c r="BX11" s="21" t="s">
        <v>23</v>
      </c>
      <c r="BY11" s="21" t="s">
        <v>23</v>
      </c>
      <c r="BZ11" s="21" t="s">
        <v>23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2">
        <v>0</v>
      </c>
      <c r="CK11" s="22">
        <v>0</v>
      </c>
      <c r="CL11" s="22">
        <v>0</v>
      </c>
      <c r="CM11" s="22">
        <v>0</v>
      </c>
      <c r="CN11" t="s">
        <v>98</v>
      </c>
      <c r="CO11" t="s">
        <v>23</v>
      </c>
    </row>
    <row r="12" spans="1:93" x14ac:dyDescent="0.35">
      <c r="B12">
        <v>9</v>
      </c>
      <c r="C12" s="14" t="s">
        <v>35</v>
      </c>
      <c r="D12" s="15" t="s">
        <v>20</v>
      </c>
      <c r="E12" s="15" t="s">
        <v>32</v>
      </c>
      <c r="F12" s="15" t="s">
        <v>33</v>
      </c>
      <c r="G12" s="16">
        <v>12.350561000640001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23">
        <v>1616.565576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16">
        <v>177.828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3.5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7">
        <v>0</v>
      </c>
      <c r="AZ12" s="18">
        <v>247</v>
      </c>
      <c r="BA12" s="18" t="s">
        <v>23</v>
      </c>
      <c r="BB12" s="18" t="s">
        <v>23</v>
      </c>
      <c r="BC12" s="18" t="s">
        <v>23</v>
      </c>
      <c r="BD12" s="18" t="s">
        <v>23</v>
      </c>
      <c r="BE12" s="18" t="s">
        <v>23</v>
      </c>
      <c r="BF12" s="18" t="s">
        <v>23</v>
      </c>
      <c r="BG12" s="18" t="s">
        <v>23</v>
      </c>
      <c r="BH12" s="18" t="s">
        <v>23</v>
      </c>
      <c r="BI12" s="19">
        <v>0.74712327657922495</v>
      </c>
      <c r="BJ12" s="19" t="s">
        <v>23</v>
      </c>
      <c r="BK12" s="19" t="s">
        <v>23</v>
      </c>
      <c r="BL12" s="19" t="s">
        <v>23</v>
      </c>
      <c r="BM12" s="19" t="s">
        <v>23</v>
      </c>
      <c r="BN12" s="19" t="s">
        <v>23</v>
      </c>
      <c r="BO12" s="19" t="s">
        <v>23</v>
      </c>
      <c r="BP12" s="19" t="s">
        <v>23</v>
      </c>
      <c r="BQ12" s="20" t="s">
        <v>23</v>
      </c>
      <c r="BR12" s="21" t="s">
        <v>23</v>
      </c>
      <c r="BS12" s="21" t="s">
        <v>23</v>
      </c>
      <c r="BT12" s="21" t="s">
        <v>23</v>
      </c>
      <c r="BU12" s="21" t="s">
        <v>23</v>
      </c>
      <c r="BV12" s="21" t="s">
        <v>23</v>
      </c>
      <c r="BW12" s="21" t="s">
        <v>23</v>
      </c>
      <c r="BX12" s="21" t="s">
        <v>23</v>
      </c>
      <c r="BY12" s="21" t="s">
        <v>23</v>
      </c>
      <c r="BZ12" s="21" t="s">
        <v>23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2">
        <v>0</v>
      </c>
      <c r="CK12" s="22">
        <v>0</v>
      </c>
      <c r="CL12" s="22">
        <v>0</v>
      </c>
      <c r="CM12" s="22">
        <v>0</v>
      </c>
      <c r="CN12" t="s">
        <v>98</v>
      </c>
      <c r="CO12" t="s">
        <v>23</v>
      </c>
    </row>
    <row r="13" spans="1:93" x14ac:dyDescent="0.35">
      <c r="B13">
        <v>10</v>
      </c>
      <c r="C13" s="14" t="s">
        <v>36</v>
      </c>
      <c r="D13" s="15" t="s">
        <v>20</v>
      </c>
      <c r="E13" s="15" t="s">
        <v>32</v>
      </c>
      <c r="F13" s="15" t="s">
        <v>33</v>
      </c>
      <c r="G13" s="16">
        <v>10.159506</v>
      </c>
      <c r="H13" s="16">
        <v>0</v>
      </c>
      <c r="I13" s="16">
        <v>5.1622643785000202</v>
      </c>
      <c r="J13" s="16">
        <v>0</v>
      </c>
      <c r="K13" s="16">
        <v>13.640667506760099</v>
      </c>
      <c r="L13" s="16">
        <v>22.084982429500101</v>
      </c>
      <c r="M13" s="16">
        <v>20.0528777953621</v>
      </c>
      <c r="N13" s="16">
        <v>2.0895960614090101</v>
      </c>
      <c r="O13" s="16">
        <v>2.6991111311700098</v>
      </c>
      <c r="P13" s="23">
        <v>1195.2360000000001</v>
      </c>
      <c r="Q13" s="23">
        <v>0</v>
      </c>
      <c r="R13" s="23">
        <v>607.32522100000006</v>
      </c>
      <c r="S13" s="23">
        <v>0</v>
      </c>
      <c r="T13" s="23">
        <v>1604.78441256</v>
      </c>
      <c r="U13" s="23">
        <v>2598.2332270000002</v>
      </c>
      <c r="V13" s="23">
        <v>2359.1620935719998</v>
      </c>
      <c r="W13" s="23">
        <v>245.834830754</v>
      </c>
      <c r="X13" s="23">
        <v>317.54248602000001</v>
      </c>
      <c r="Y13" s="16">
        <v>16</v>
      </c>
      <c r="Z13" s="16">
        <v>16</v>
      </c>
      <c r="AA13" s="16">
        <v>16</v>
      </c>
      <c r="AB13" s="16">
        <v>16</v>
      </c>
      <c r="AC13" s="16">
        <v>16</v>
      </c>
      <c r="AD13" s="16">
        <v>16</v>
      </c>
      <c r="AE13" s="16">
        <v>16</v>
      </c>
      <c r="AF13" s="16">
        <v>16</v>
      </c>
      <c r="AG13" s="16">
        <v>16</v>
      </c>
      <c r="AH13" s="16">
        <v>3.5</v>
      </c>
      <c r="AI13" s="16">
        <v>0</v>
      </c>
      <c r="AJ13" s="16">
        <v>3.5</v>
      </c>
      <c r="AK13" s="16">
        <v>0</v>
      </c>
      <c r="AL13" s="16">
        <v>3.5</v>
      </c>
      <c r="AM13" s="16">
        <v>3.5</v>
      </c>
      <c r="AN13" s="16">
        <v>3.5</v>
      </c>
      <c r="AO13" s="16">
        <v>3.5</v>
      </c>
      <c r="AP13" s="16">
        <v>3.5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7">
        <v>0</v>
      </c>
      <c r="AZ13" s="18">
        <v>250</v>
      </c>
      <c r="BA13" s="18">
        <v>375</v>
      </c>
      <c r="BB13" s="18">
        <v>375</v>
      </c>
      <c r="BC13" s="18">
        <v>375</v>
      </c>
      <c r="BD13" s="18">
        <v>375</v>
      </c>
      <c r="BE13" s="18">
        <v>375</v>
      </c>
      <c r="BF13" s="18">
        <v>375</v>
      </c>
      <c r="BG13" s="18">
        <v>375</v>
      </c>
      <c r="BH13" s="18">
        <v>375</v>
      </c>
      <c r="BI13" s="19">
        <v>0.54576986301369901</v>
      </c>
      <c r="BJ13" s="19">
        <v>0</v>
      </c>
      <c r="BK13" s="19">
        <v>0.18487830167427699</v>
      </c>
      <c r="BL13" s="19">
        <v>0</v>
      </c>
      <c r="BM13" s="19">
        <v>0.48851884705022802</v>
      </c>
      <c r="BN13" s="19">
        <v>0.79093857747336405</v>
      </c>
      <c r="BO13" s="19">
        <v>0.71816197673424598</v>
      </c>
      <c r="BP13" s="19">
        <v>7.4835564917503802E-2</v>
      </c>
      <c r="BQ13" s="20">
        <v>9.6664379305936105E-2</v>
      </c>
      <c r="BR13" s="21" t="s">
        <v>23</v>
      </c>
      <c r="BS13" s="21" t="s">
        <v>23</v>
      </c>
      <c r="BT13" s="21" t="s">
        <v>23</v>
      </c>
      <c r="BU13" s="21" t="s">
        <v>23</v>
      </c>
      <c r="BV13" s="21" t="s">
        <v>23</v>
      </c>
      <c r="BW13" s="21" t="s">
        <v>23</v>
      </c>
      <c r="BX13" s="21" t="s">
        <v>23</v>
      </c>
      <c r="BY13" s="21" t="s">
        <v>23</v>
      </c>
      <c r="BZ13" s="21" t="s">
        <v>23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2">
        <v>0</v>
      </c>
      <c r="CK13" s="22">
        <v>0</v>
      </c>
      <c r="CL13" s="22">
        <v>0</v>
      </c>
      <c r="CM13" s="22">
        <v>0</v>
      </c>
      <c r="CN13" t="s">
        <v>98</v>
      </c>
      <c r="CO13" t="s">
        <v>23</v>
      </c>
    </row>
    <row r="14" spans="1:93" x14ac:dyDescent="0.35">
      <c r="B14">
        <v>11</v>
      </c>
      <c r="C14" s="14" t="s">
        <v>37</v>
      </c>
      <c r="D14" s="15" t="s">
        <v>28</v>
      </c>
      <c r="E14" s="15" t="s">
        <v>32</v>
      </c>
      <c r="F14" s="15" t="s">
        <v>33</v>
      </c>
      <c r="G14" s="16">
        <v>11.644988632352099</v>
      </c>
      <c r="H14" s="16">
        <v>17.187198899999999</v>
      </c>
      <c r="I14" s="16">
        <v>0</v>
      </c>
      <c r="J14" s="16">
        <v>17.187198899999999</v>
      </c>
      <c r="K14" s="16">
        <v>17.187198899999999</v>
      </c>
      <c r="L14" s="16">
        <v>17.187198899999999</v>
      </c>
      <c r="M14" s="16">
        <v>17.1871942675584</v>
      </c>
      <c r="N14" s="16">
        <v>14.4516524067053</v>
      </c>
      <c r="O14" s="16">
        <v>0.4384176500677</v>
      </c>
      <c r="P14" s="23">
        <v>1496.2082272069999</v>
      </c>
      <c r="Q14" s="23">
        <v>2208.3000000000002</v>
      </c>
      <c r="R14" s="23">
        <v>0</v>
      </c>
      <c r="S14" s="23">
        <v>2208.3000000000002</v>
      </c>
      <c r="T14" s="23">
        <v>2208.3000000000002</v>
      </c>
      <c r="U14" s="23">
        <v>2208.3000000000002</v>
      </c>
      <c r="V14" s="23">
        <v>2208.2994048</v>
      </c>
      <c r="W14" s="23">
        <v>1856.82287122</v>
      </c>
      <c r="X14" s="23">
        <v>56.3301619</v>
      </c>
      <c r="Y14" s="16">
        <v>18.7</v>
      </c>
      <c r="Z14" s="16">
        <v>18.7</v>
      </c>
      <c r="AA14" s="16">
        <v>18.7</v>
      </c>
      <c r="AB14" s="16">
        <v>18.7</v>
      </c>
      <c r="AC14" s="16">
        <v>18.7</v>
      </c>
      <c r="AD14" s="16">
        <v>18.7</v>
      </c>
      <c r="AE14" s="16">
        <v>18.7</v>
      </c>
      <c r="AF14" s="16">
        <v>18.7</v>
      </c>
      <c r="AG14" s="16">
        <v>18.7</v>
      </c>
      <c r="AH14" s="16">
        <v>5</v>
      </c>
      <c r="AI14" s="16">
        <v>5</v>
      </c>
      <c r="AJ14" s="16">
        <v>0</v>
      </c>
      <c r="AK14" s="16">
        <v>5</v>
      </c>
      <c r="AL14" s="16">
        <v>5</v>
      </c>
      <c r="AM14" s="16">
        <v>5</v>
      </c>
      <c r="AN14" s="16">
        <v>5</v>
      </c>
      <c r="AO14" s="16">
        <v>5</v>
      </c>
      <c r="AP14" s="16">
        <v>5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7">
        <v>0</v>
      </c>
      <c r="AZ14" s="18">
        <v>305</v>
      </c>
      <c r="BA14" s="18">
        <v>305</v>
      </c>
      <c r="BB14" s="18">
        <v>305</v>
      </c>
      <c r="BC14" s="18">
        <v>305</v>
      </c>
      <c r="BD14" s="18">
        <v>305</v>
      </c>
      <c r="BE14" s="18">
        <v>305</v>
      </c>
      <c r="BF14" s="18">
        <v>305</v>
      </c>
      <c r="BG14" s="18">
        <v>305</v>
      </c>
      <c r="BH14" s="18">
        <v>305</v>
      </c>
      <c r="BI14" s="19">
        <v>0.56000008503892496</v>
      </c>
      <c r="BJ14" s="19">
        <v>0.82652144621603396</v>
      </c>
      <c r="BK14" s="19">
        <v>0</v>
      </c>
      <c r="BL14" s="19">
        <v>0.82652144621603396</v>
      </c>
      <c r="BM14" s="19">
        <v>0.82652144621603396</v>
      </c>
      <c r="BN14" s="19">
        <v>0.82652144621603396</v>
      </c>
      <c r="BO14" s="19">
        <v>0.826521223444869</v>
      </c>
      <c r="BP14" s="19">
        <v>0.69497075799835295</v>
      </c>
      <c r="BQ14" s="20">
        <v>2.1083225503405901E-2</v>
      </c>
      <c r="BR14" s="21" t="s">
        <v>23</v>
      </c>
      <c r="BS14" s="21" t="s">
        <v>23</v>
      </c>
      <c r="BT14" s="21" t="s">
        <v>23</v>
      </c>
      <c r="BU14" s="21" t="s">
        <v>23</v>
      </c>
      <c r="BV14" s="21" t="s">
        <v>23</v>
      </c>
      <c r="BW14" s="21" t="s">
        <v>23</v>
      </c>
      <c r="BX14" s="21" t="s">
        <v>23</v>
      </c>
      <c r="BY14" s="21" t="s">
        <v>23</v>
      </c>
      <c r="BZ14" s="21" t="s">
        <v>23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2">
        <v>0</v>
      </c>
      <c r="CK14" s="22">
        <v>0</v>
      </c>
      <c r="CL14" s="22">
        <v>0</v>
      </c>
      <c r="CM14" s="22">
        <v>0</v>
      </c>
      <c r="CN14" t="s">
        <v>98</v>
      </c>
      <c r="CO14" t="s">
        <v>23</v>
      </c>
    </row>
    <row r="15" spans="1:93" x14ac:dyDescent="0.35">
      <c r="B15">
        <v>12</v>
      </c>
      <c r="C15" s="14" t="s">
        <v>38</v>
      </c>
      <c r="D15" s="15" t="s">
        <v>28</v>
      </c>
      <c r="E15" s="15" t="s">
        <v>32</v>
      </c>
      <c r="F15" s="15" t="s">
        <v>33</v>
      </c>
      <c r="G15" s="16">
        <v>17.734587639480001</v>
      </c>
      <c r="H15" s="16">
        <v>17.734584959999999</v>
      </c>
      <c r="I15" s="16">
        <v>9.5853819831284195</v>
      </c>
      <c r="J15" s="16">
        <v>17.734584959999999</v>
      </c>
      <c r="K15" s="16">
        <v>17.734584959999999</v>
      </c>
      <c r="L15" s="16">
        <v>17.734584959999999</v>
      </c>
      <c r="M15" s="16">
        <v>17.734584959999999</v>
      </c>
      <c r="N15" s="16">
        <v>17.734584959999999</v>
      </c>
      <c r="O15" s="16">
        <v>5.7878636996844</v>
      </c>
      <c r="P15" s="23">
        <v>2382.7203599999998</v>
      </c>
      <c r="Q15" s="23">
        <v>2382.7199999999998</v>
      </c>
      <c r="R15" s="23">
        <v>1287.8385037119999</v>
      </c>
      <c r="S15" s="23">
        <v>2382.7199999999998</v>
      </c>
      <c r="T15" s="23">
        <v>2382.7199999999998</v>
      </c>
      <c r="U15" s="23">
        <v>2382.7199999999998</v>
      </c>
      <c r="V15" s="23">
        <v>2382.7199999999998</v>
      </c>
      <c r="W15" s="23">
        <v>2382.7199999999998</v>
      </c>
      <c r="X15" s="23">
        <v>777.62511080000002</v>
      </c>
      <c r="Y15" s="16">
        <v>30.94</v>
      </c>
      <c r="Z15" s="16">
        <v>30.94</v>
      </c>
      <c r="AA15" s="16">
        <v>30.94</v>
      </c>
      <c r="AB15" s="16">
        <v>30.94</v>
      </c>
      <c r="AC15" s="16">
        <v>30.94</v>
      </c>
      <c r="AD15" s="16">
        <v>30.94</v>
      </c>
      <c r="AE15" s="16">
        <v>30.94</v>
      </c>
      <c r="AF15" s="16">
        <v>30.94</v>
      </c>
      <c r="AG15" s="16">
        <v>30.94</v>
      </c>
      <c r="AH15" s="16">
        <v>4.9000000000000004</v>
      </c>
      <c r="AI15" s="16">
        <v>4.9000000000000004</v>
      </c>
      <c r="AJ15" s="16">
        <v>4.9000000000000004</v>
      </c>
      <c r="AK15" s="16">
        <v>4.9000000000000004</v>
      </c>
      <c r="AL15" s="16">
        <v>4.9000000000000004</v>
      </c>
      <c r="AM15" s="16">
        <v>4.9000000000000004</v>
      </c>
      <c r="AN15" s="16">
        <v>4.9000000000000004</v>
      </c>
      <c r="AO15" s="16">
        <v>4.9000000000000004</v>
      </c>
      <c r="AP15" s="16">
        <v>4.9000000000000004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7">
        <v>0</v>
      </c>
      <c r="AZ15" s="18">
        <v>320</v>
      </c>
      <c r="BA15" s="18">
        <v>320</v>
      </c>
      <c r="BB15" s="18">
        <v>320</v>
      </c>
      <c r="BC15" s="18">
        <v>320</v>
      </c>
      <c r="BD15" s="18">
        <v>320</v>
      </c>
      <c r="BE15" s="18">
        <v>320</v>
      </c>
      <c r="BF15" s="18">
        <v>320</v>
      </c>
      <c r="BG15" s="18">
        <v>320</v>
      </c>
      <c r="BH15" s="18">
        <v>320</v>
      </c>
      <c r="BI15" s="19">
        <v>0.850000128424658</v>
      </c>
      <c r="BJ15" s="19">
        <v>0.85</v>
      </c>
      <c r="BK15" s="19">
        <v>0.45941727444063901</v>
      </c>
      <c r="BL15" s="19">
        <v>0.85</v>
      </c>
      <c r="BM15" s="19">
        <v>0.85</v>
      </c>
      <c r="BN15" s="19">
        <v>0.85</v>
      </c>
      <c r="BO15" s="19">
        <v>0.85</v>
      </c>
      <c r="BP15" s="19">
        <v>0.85</v>
      </c>
      <c r="BQ15" s="20">
        <v>0.27740621817922401</v>
      </c>
      <c r="BR15" s="21" t="s">
        <v>23</v>
      </c>
      <c r="BS15" s="21" t="s">
        <v>23</v>
      </c>
      <c r="BT15" s="21" t="s">
        <v>23</v>
      </c>
      <c r="BU15" s="21" t="s">
        <v>23</v>
      </c>
      <c r="BV15" s="21" t="s">
        <v>23</v>
      </c>
      <c r="BW15" s="21" t="s">
        <v>23</v>
      </c>
      <c r="BX15" s="21" t="s">
        <v>23</v>
      </c>
      <c r="BY15" s="21" t="s">
        <v>23</v>
      </c>
      <c r="BZ15" s="21" t="s">
        <v>23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2">
        <v>0</v>
      </c>
      <c r="CK15" s="22">
        <v>0</v>
      </c>
      <c r="CL15" s="22">
        <v>0</v>
      </c>
      <c r="CM15" s="22">
        <v>0</v>
      </c>
      <c r="CN15" t="s">
        <v>98</v>
      </c>
      <c r="CO15" t="s">
        <v>23</v>
      </c>
    </row>
    <row r="16" spans="1:93" x14ac:dyDescent="0.35">
      <c r="B16">
        <v>13</v>
      </c>
      <c r="C16" s="14" t="s">
        <v>39</v>
      </c>
      <c r="D16" s="15" t="s">
        <v>28</v>
      </c>
      <c r="E16" s="15" t="s">
        <v>32</v>
      </c>
      <c r="F16" s="15" t="s">
        <v>33</v>
      </c>
      <c r="G16" s="16">
        <v>0</v>
      </c>
      <c r="H16" s="16">
        <v>0</v>
      </c>
      <c r="I16" s="16">
        <v>8.0946201403200106</v>
      </c>
      <c r="J16" s="16">
        <v>4.0734972688019999</v>
      </c>
      <c r="K16" s="16">
        <v>12.0103104</v>
      </c>
      <c r="L16" s="16">
        <v>12.0103104</v>
      </c>
      <c r="M16" s="16">
        <v>12.0103104</v>
      </c>
      <c r="N16" s="16">
        <v>5.3225015103280002</v>
      </c>
      <c r="O16" s="16">
        <v>9.0395952120000095E-2</v>
      </c>
      <c r="P16" s="23">
        <v>0</v>
      </c>
      <c r="Q16" s="23">
        <v>0</v>
      </c>
      <c r="R16" s="23">
        <v>987.14879759999997</v>
      </c>
      <c r="S16" s="23">
        <v>496.76795960999999</v>
      </c>
      <c r="T16" s="23">
        <v>1464.672</v>
      </c>
      <c r="U16" s="23">
        <v>1464.672</v>
      </c>
      <c r="V16" s="23">
        <v>1464.672</v>
      </c>
      <c r="W16" s="23">
        <v>649.08555004000004</v>
      </c>
      <c r="X16" s="23">
        <v>11.0238966</v>
      </c>
      <c r="Y16" s="16">
        <v>0</v>
      </c>
      <c r="Z16" s="16">
        <v>0</v>
      </c>
      <c r="AA16" s="16">
        <v>30.94</v>
      </c>
      <c r="AB16" s="16">
        <v>30.94</v>
      </c>
      <c r="AC16" s="16">
        <v>30.94</v>
      </c>
      <c r="AD16" s="16">
        <v>30.94</v>
      </c>
      <c r="AE16" s="16">
        <v>30.94</v>
      </c>
      <c r="AF16" s="16">
        <v>30.94</v>
      </c>
      <c r="AG16" s="16">
        <v>30.94</v>
      </c>
      <c r="AH16" s="16">
        <v>0</v>
      </c>
      <c r="AI16" s="16">
        <v>0</v>
      </c>
      <c r="AJ16" s="16">
        <v>4.9000000000000004</v>
      </c>
      <c r="AK16" s="16">
        <v>4.9000000000000004</v>
      </c>
      <c r="AL16" s="16">
        <v>4.9000000000000004</v>
      </c>
      <c r="AM16" s="16">
        <v>4.9000000000000004</v>
      </c>
      <c r="AN16" s="16">
        <v>4.9000000000000004</v>
      </c>
      <c r="AO16" s="16">
        <v>4.9000000000000004</v>
      </c>
      <c r="AP16" s="16">
        <v>4.9000000000000004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7">
        <v>0</v>
      </c>
      <c r="AZ16" s="18" t="s">
        <v>23</v>
      </c>
      <c r="BA16" s="18" t="s">
        <v>23</v>
      </c>
      <c r="BB16" s="18">
        <v>190</v>
      </c>
      <c r="BC16" s="18">
        <v>190</v>
      </c>
      <c r="BD16" s="18">
        <v>190</v>
      </c>
      <c r="BE16" s="18">
        <v>190</v>
      </c>
      <c r="BF16" s="18">
        <v>190</v>
      </c>
      <c r="BG16" s="18">
        <v>190</v>
      </c>
      <c r="BH16" s="18">
        <v>190</v>
      </c>
      <c r="BI16" s="19" t="s">
        <v>23</v>
      </c>
      <c r="BJ16" s="19" t="s">
        <v>23</v>
      </c>
      <c r="BK16" s="19">
        <v>0.59309588896899801</v>
      </c>
      <c r="BL16" s="19">
        <v>0.29846669046503199</v>
      </c>
      <c r="BM16" s="19">
        <v>0.88</v>
      </c>
      <c r="BN16" s="19">
        <v>0.88</v>
      </c>
      <c r="BO16" s="19">
        <v>0.88</v>
      </c>
      <c r="BP16" s="19">
        <v>0.38998170514299402</v>
      </c>
      <c r="BQ16" s="20">
        <v>6.6233457101658299E-3</v>
      </c>
      <c r="BR16" s="21" t="s">
        <v>23</v>
      </c>
      <c r="BS16" s="21" t="s">
        <v>23</v>
      </c>
      <c r="BT16" s="21" t="s">
        <v>23</v>
      </c>
      <c r="BU16" s="21" t="s">
        <v>23</v>
      </c>
      <c r="BV16" s="21" t="s">
        <v>23</v>
      </c>
      <c r="BW16" s="21" t="s">
        <v>23</v>
      </c>
      <c r="BX16" s="21" t="s">
        <v>23</v>
      </c>
      <c r="BY16" s="21" t="s">
        <v>23</v>
      </c>
      <c r="BZ16" s="21" t="s">
        <v>23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2">
        <v>0</v>
      </c>
      <c r="CK16" s="22">
        <v>0</v>
      </c>
      <c r="CL16" s="22">
        <v>0</v>
      </c>
      <c r="CM16" s="22">
        <v>0</v>
      </c>
      <c r="CN16" t="s">
        <v>98</v>
      </c>
      <c r="CO16" t="s">
        <v>23</v>
      </c>
    </row>
    <row r="17" spans="2:93" x14ac:dyDescent="0.35">
      <c r="B17">
        <v>14</v>
      </c>
      <c r="C17" s="14" t="s">
        <v>40</v>
      </c>
      <c r="D17" s="15" t="s">
        <v>28</v>
      </c>
      <c r="E17" s="15" t="s">
        <v>32</v>
      </c>
      <c r="F17" s="15" t="s">
        <v>33</v>
      </c>
      <c r="G17" s="16">
        <v>0</v>
      </c>
      <c r="H17" s="16">
        <v>24.559170396102498</v>
      </c>
      <c r="I17" s="16">
        <v>31.884078599999999</v>
      </c>
      <c r="J17" s="16">
        <v>26.457778620706002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23">
        <v>0</v>
      </c>
      <c r="Q17" s="23">
        <v>2884.5631191100001</v>
      </c>
      <c r="R17" s="23">
        <v>3744.9</v>
      </c>
      <c r="S17" s="23">
        <v>3107.56150114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16">
        <v>0</v>
      </c>
      <c r="Z17" s="16">
        <v>177.828</v>
      </c>
      <c r="AA17" s="16">
        <v>177.828</v>
      </c>
      <c r="AB17" s="16">
        <v>177.828</v>
      </c>
      <c r="AC17" s="16">
        <v>177.828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3.5</v>
      </c>
      <c r="AJ17" s="16">
        <v>3.5</v>
      </c>
      <c r="AK17" s="16">
        <v>3.5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7">
        <v>0</v>
      </c>
      <c r="AZ17" s="18" t="s">
        <v>23</v>
      </c>
      <c r="BA17" s="18">
        <v>450</v>
      </c>
      <c r="BB17" s="18">
        <v>450</v>
      </c>
      <c r="BC17" s="18">
        <v>450</v>
      </c>
      <c r="BD17" s="18">
        <v>450</v>
      </c>
      <c r="BE17" s="18" t="s">
        <v>23</v>
      </c>
      <c r="BF17" s="18" t="s">
        <v>23</v>
      </c>
      <c r="BG17" s="18" t="s">
        <v>23</v>
      </c>
      <c r="BH17" s="18" t="s">
        <v>23</v>
      </c>
      <c r="BI17" s="19" t="s">
        <v>23</v>
      </c>
      <c r="BJ17" s="19">
        <v>0.73175117176813798</v>
      </c>
      <c r="BK17" s="19">
        <v>0.95</v>
      </c>
      <c r="BL17" s="19">
        <v>0.78832103022323696</v>
      </c>
      <c r="BM17" s="19">
        <v>0</v>
      </c>
      <c r="BN17" s="19" t="s">
        <v>23</v>
      </c>
      <c r="BO17" s="19" t="s">
        <v>23</v>
      </c>
      <c r="BP17" s="19" t="s">
        <v>23</v>
      </c>
      <c r="BQ17" s="20" t="s">
        <v>23</v>
      </c>
      <c r="BR17" s="21" t="s">
        <v>23</v>
      </c>
      <c r="BS17" s="21" t="s">
        <v>23</v>
      </c>
      <c r="BT17" s="21" t="s">
        <v>23</v>
      </c>
      <c r="BU17" s="21" t="s">
        <v>23</v>
      </c>
      <c r="BV17" s="21" t="s">
        <v>23</v>
      </c>
      <c r="BW17" s="21" t="s">
        <v>23</v>
      </c>
      <c r="BX17" s="21" t="s">
        <v>23</v>
      </c>
      <c r="BY17" s="21" t="s">
        <v>23</v>
      </c>
      <c r="BZ17" s="21" t="s">
        <v>23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2">
        <v>0</v>
      </c>
      <c r="CK17" s="22">
        <v>0</v>
      </c>
      <c r="CL17" s="22">
        <v>0</v>
      </c>
      <c r="CM17" s="22">
        <v>0</v>
      </c>
      <c r="CN17" t="s">
        <v>98</v>
      </c>
      <c r="CO17" t="s">
        <v>23</v>
      </c>
    </row>
    <row r="18" spans="2:93" x14ac:dyDescent="0.35">
      <c r="B18">
        <v>15</v>
      </c>
      <c r="C18" s="14" t="s">
        <v>41</v>
      </c>
      <c r="D18" s="15" t="s">
        <v>20</v>
      </c>
      <c r="E18" s="15" t="s">
        <v>32</v>
      </c>
      <c r="F18" s="15" t="s">
        <v>42</v>
      </c>
      <c r="G18" s="16">
        <v>0</v>
      </c>
      <c r="H18" s="16">
        <v>0</v>
      </c>
      <c r="I18" s="16">
        <v>5.9324294827499999</v>
      </c>
      <c r="J18" s="16">
        <v>23.065627500000002</v>
      </c>
      <c r="K18" s="16">
        <v>23.065629659999999</v>
      </c>
      <c r="L18" s="16">
        <v>23.065627500000002</v>
      </c>
      <c r="M18" s="16">
        <v>23.065627500000002</v>
      </c>
      <c r="N18" s="16">
        <v>23.065627500000002</v>
      </c>
      <c r="O18" s="16">
        <v>23.065627500000002</v>
      </c>
      <c r="P18" s="23">
        <v>0</v>
      </c>
      <c r="Q18" s="23">
        <v>0</v>
      </c>
      <c r="R18" s="23">
        <v>790.99059769999997</v>
      </c>
      <c r="S18" s="23">
        <v>3075.4169999999999</v>
      </c>
      <c r="T18" s="23">
        <v>3075.4172880000001</v>
      </c>
      <c r="U18" s="23">
        <v>3075.4169999999999</v>
      </c>
      <c r="V18" s="23">
        <v>3075.4169999999999</v>
      </c>
      <c r="W18" s="23">
        <v>3075.4169999999999</v>
      </c>
      <c r="X18" s="23">
        <v>3075.4169999999999</v>
      </c>
      <c r="Y18" s="16">
        <v>0</v>
      </c>
      <c r="Z18" s="16">
        <v>0</v>
      </c>
      <c r="AA18" s="16">
        <v>16</v>
      </c>
      <c r="AB18" s="16">
        <v>16</v>
      </c>
      <c r="AC18" s="16">
        <v>16</v>
      </c>
      <c r="AD18" s="16">
        <v>16</v>
      </c>
      <c r="AE18" s="16">
        <v>16</v>
      </c>
      <c r="AF18" s="16">
        <v>16</v>
      </c>
      <c r="AG18" s="16">
        <v>16</v>
      </c>
      <c r="AH18" s="16">
        <v>0</v>
      </c>
      <c r="AI18" s="16">
        <v>0</v>
      </c>
      <c r="AJ18" s="16">
        <v>3.5</v>
      </c>
      <c r="AK18" s="16">
        <v>3.5</v>
      </c>
      <c r="AL18" s="16">
        <v>3.5</v>
      </c>
      <c r="AM18" s="16">
        <v>3.5</v>
      </c>
      <c r="AN18" s="16">
        <v>3.5</v>
      </c>
      <c r="AO18" s="16">
        <v>3.5</v>
      </c>
      <c r="AP18" s="16">
        <v>3.5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7">
        <v>0</v>
      </c>
      <c r="AZ18" s="18" t="s">
        <v>23</v>
      </c>
      <c r="BA18" s="18" t="s">
        <v>23</v>
      </c>
      <c r="BB18" s="18">
        <v>377.5</v>
      </c>
      <c r="BC18" s="18">
        <v>377.5</v>
      </c>
      <c r="BD18" s="18">
        <v>377.5</v>
      </c>
      <c r="BE18" s="18">
        <v>377.5</v>
      </c>
      <c r="BF18" s="18">
        <v>377.5</v>
      </c>
      <c r="BG18" s="18">
        <v>377.5</v>
      </c>
      <c r="BH18" s="18">
        <v>377.5</v>
      </c>
      <c r="BI18" s="19" t="s">
        <v>23</v>
      </c>
      <c r="BJ18" s="19" t="s">
        <v>23</v>
      </c>
      <c r="BK18" s="19">
        <v>0.23919398763192101</v>
      </c>
      <c r="BL18" s="19">
        <v>0.93</v>
      </c>
      <c r="BM18" s="19">
        <v>0.93000008709062798</v>
      </c>
      <c r="BN18" s="19">
        <v>0.93</v>
      </c>
      <c r="BO18" s="19">
        <v>0.93</v>
      </c>
      <c r="BP18" s="19">
        <v>0.93</v>
      </c>
      <c r="BQ18" s="20">
        <v>0.93</v>
      </c>
      <c r="BR18" s="21" t="s">
        <v>23</v>
      </c>
      <c r="BS18" s="21" t="s">
        <v>23</v>
      </c>
      <c r="BT18" s="21" t="s">
        <v>23</v>
      </c>
      <c r="BU18" s="21" t="s">
        <v>23</v>
      </c>
      <c r="BV18" s="21" t="s">
        <v>23</v>
      </c>
      <c r="BW18" s="21" t="s">
        <v>23</v>
      </c>
      <c r="BX18" s="21" t="s">
        <v>23</v>
      </c>
      <c r="BY18" s="21" t="s">
        <v>23</v>
      </c>
      <c r="BZ18" s="21" t="s">
        <v>23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2">
        <v>0</v>
      </c>
      <c r="CK18" s="22">
        <v>0</v>
      </c>
      <c r="CL18" s="22">
        <v>0</v>
      </c>
      <c r="CM18" s="22">
        <v>0</v>
      </c>
      <c r="CN18" t="s">
        <v>98</v>
      </c>
      <c r="CO18" t="s">
        <v>23</v>
      </c>
    </row>
    <row r="19" spans="2:93" x14ac:dyDescent="0.35">
      <c r="B19">
        <v>16</v>
      </c>
      <c r="C19" s="14" t="s">
        <v>43</v>
      </c>
      <c r="D19" s="15" t="s">
        <v>20</v>
      </c>
      <c r="E19" s="15" t="s">
        <v>32</v>
      </c>
      <c r="F19" s="15" t="s">
        <v>42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16">
        <v>14.3</v>
      </c>
      <c r="Z19" s="16">
        <v>14.3</v>
      </c>
      <c r="AA19" s="16">
        <v>14.3</v>
      </c>
      <c r="AB19" s="16">
        <v>14.3</v>
      </c>
      <c r="AC19" s="16">
        <v>14.3</v>
      </c>
      <c r="AD19" s="16">
        <v>14.3</v>
      </c>
      <c r="AE19" s="16">
        <v>14.3</v>
      </c>
      <c r="AF19" s="16">
        <v>14.3</v>
      </c>
      <c r="AG19" s="16">
        <v>14.3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7">
        <v>0</v>
      </c>
      <c r="AZ19" s="18">
        <v>100</v>
      </c>
      <c r="BA19" s="18">
        <v>100</v>
      </c>
      <c r="BB19" s="18">
        <v>100</v>
      </c>
      <c r="BC19" s="18">
        <v>100</v>
      </c>
      <c r="BD19" s="18">
        <v>100</v>
      </c>
      <c r="BE19" s="18">
        <v>100</v>
      </c>
      <c r="BF19" s="18">
        <v>100</v>
      </c>
      <c r="BG19" s="18">
        <v>100</v>
      </c>
      <c r="BH19" s="18">
        <v>100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20">
        <v>0</v>
      </c>
      <c r="BR19" s="21" t="s">
        <v>23</v>
      </c>
      <c r="BS19" s="21" t="s">
        <v>23</v>
      </c>
      <c r="BT19" s="21" t="s">
        <v>23</v>
      </c>
      <c r="BU19" s="21" t="s">
        <v>23</v>
      </c>
      <c r="BV19" s="21" t="s">
        <v>23</v>
      </c>
      <c r="BW19" s="21" t="s">
        <v>23</v>
      </c>
      <c r="BX19" s="21" t="s">
        <v>23</v>
      </c>
      <c r="BY19" s="21" t="s">
        <v>23</v>
      </c>
      <c r="BZ19" s="21" t="s">
        <v>23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2">
        <v>0</v>
      </c>
      <c r="CK19" s="22">
        <v>0</v>
      </c>
      <c r="CL19" s="22">
        <v>0</v>
      </c>
      <c r="CM19" s="22">
        <v>0</v>
      </c>
      <c r="CN19" t="s">
        <v>98</v>
      </c>
      <c r="CO19" t="s">
        <v>23</v>
      </c>
    </row>
    <row r="20" spans="2:93" x14ac:dyDescent="0.35">
      <c r="B20">
        <v>17</v>
      </c>
      <c r="C20" s="14" t="s">
        <v>44</v>
      </c>
      <c r="D20" s="15" t="s">
        <v>20</v>
      </c>
      <c r="E20" s="15" t="s">
        <v>32</v>
      </c>
      <c r="F20" s="15" t="s">
        <v>42</v>
      </c>
      <c r="G20" s="16">
        <v>0.99703094501</v>
      </c>
      <c r="H20" s="16">
        <v>0</v>
      </c>
      <c r="I20" s="16">
        <v>2.1593779880700001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23">
        <v>91.470728899999997</v>
      </c>
      <c r="Q20" s="23">
        <v>0</v>
      </c>
      <c r="R20" s="23">
        <v>198.1080723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16">
        <v>12.3</v>
      </c>
      <c r="Z20" s="16">
        <v>12.3</v>
      </c>
      <c r="AA20" s="16">
        <v>12.3</v>
      </c>
      <c r="AB20" s="16">
        <v>12.3</v>
      </c>
      <c r="AC20" s="16">
        <v>12.3</v>
      </c>
      <c r="AD20" s="16">
        <v>12.3</v>
      </c>
      <c r="AE20" s="16">
        <v>12.3</v>
      </c>
      <c r="AF20" s="16">
        <v>12.3</v>
      </c>
      <c r="AG20" s="16">
        <v>12.3</v>
      </c>
      <c r="AH20" s="16">
        <v>3.5</v>
      </c>
      <c r="AI20" s="16">
        <v>0</v>
      </c>
      <c r="AJ20" s="16">
        <v>3.5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7">
        <v>0</v>
      </c>
      <c r="AZ20" s="18">
        <v>200</v>
      </c>
      <c r="BA20" s="18">
        <v>200</v>
      </c>
      <c r="BB20" s="18">
        <v>200</v>
      </c>
      <c r="BC20" s="18">
        <v>200</v>
      </c>
      <c r="BD20" s="18">
        <v>200</v>
      </c>
      <c r="BE20" s="18">
        <v>200</v>
      </c>
      <c r="BF20" s="18">
        <v>200</v>
      </c>
      <c r="BG20" s="18">
        <v>200</v>
      </c>
      <c r="BH20" s="18">
        <v>200</v>
      </c>
      <c r="BI20" s="19">
        <v>5.2209320148401801E-2</v>
      </c>
      <c r="BJ20" s="19">
        <v>0</v>
      </c>
      <c r="BK20" s="19">
        <v>0.113075383732877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20">
        <v>0</v>
      </c>
      <c r="BR20" s="21" t="s">
        <v>23</v>
      </c>
      <c r="BS20" s="21" t="s">
        <v>23</v>
      </c>
      <c r="BT20" s="21" t="s">
        <v>23</v>
      </c>
      <c r="BU20" s="21" t="s">
        <v>23</v>
      </c>
      <c r="BV20" s="21" t="s">
        <v>23</v>
      </c>
      <c r="BW20" s="21" t="s">
        <v>23</v>
      </c>
      <c r="BX20" s="21" t="s">
        <v>23</v>
      </c>
      <c r="BY20" s="21" t="s">
        <v>23</v>
      </c>
      <c r="BZ20" s="21" t="s">
        <v>23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2">
        <v>0</v>
      </c>
      <c r="CK20" s="22">
        <v>0</v>
      </c>
      <c r="CL20" s="22">
        <v>0</v>
      </c>
      <c r="CM20" s="22">
        <v>0</v>
      </c>
      <c r="CN20" t="s">
        <v>98</v>
      </c>
      <c r="CO20" t="s">
        <v>23</v>
      </c>
    </row>
    <row r="21" spans="2:93" x14ac:dyDescent="0.35">
      <c r="B21">
        <v>18</v>
      </c>
      <c r="C21" s="14" t="s">
        <v>45</v>
      </c>
      <c r="D21" s="15" t="s">
        <v>20</v>
      </c>
      <c r="E21" s="15" t="s">
        <v>32</v>
      </c>
      <c r="F21" s="15" t="s">
        <v>42</v>
      </c>
      <c r="G21" s="16">
        <v>1.6793163878399999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23">
        <v>198.971136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16">
        <v>34</v>
      </c>
      <c r="Z21" s="16">
        <v>34</v>
      </c>
      <c r="AA21" s="16">
        <v>34</v>
      </c>
      <c r="AB21" s="16">
        <v>34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5.5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7">
        <v>0</v>
      </c>
      <c r="AZ21" s="18">
        <v>24.96</v>
      </c>
      <c r="BA21" s="18">
        <v>24.96</v>
      </c>
      <c r="BB21" s="18">
        <v>24.96</v>
      </c>
      <c r="BC21" s="18">
        <v>24.96</v>
      </c>
      <c r="BD21" s="18" t="s">
        <v>23</v>
      </c>
      <c r="BE21" s="18" t="s">
        <v>23</v>
      </c>
      <c r="BF21" s="18" t="s">
        <v>23</v>
      </c>
      <c r="BG21" s="18" t="s">
        <v>23</v>
      </c>
      <c r="BH21" s="18" t="s">
        <v>23</v>
      </c>
      <c r="BI21" s="19">
        <v>0.91</v>
      </c>
      <c r="BJ21" s="19">
        <v>0</v>
      </c>
      <c r="BK21" s="19">
        <v>0</v>
      </c>
      <c r="BL21" s="19">
        <v>0</v>
      </c>
      <c r="BM21" s="19" t="s">
        <v>23</v>
      </c>
      <c r="BN21" s="19" t="s">
        <v>23</v>
      </c>
      <c r="BO21" s="19" t="s">
        <v>23</v>
      </c>
      <c r="BP21" s="19" t="s">
        <v>23</v>
      </c>
      <c r="BQ21" s="20" t="s">
        <v>23</v>
      </c>
      <c r="BR21" s="21" t="s">
        <v>23</v>
      </c>
      <c r="BS21" s="21" t="s">
        <v>23</v>
      </c>
      <c r="BT21" s="21" t="s">
        <v>23</v>
      </c>
      <c r="BU21" s="21" t="s">
        <v>23</v>
      </c>
      <c r="BV21" s="21" t="s">
        <v>23</v>
      </c>
      <c r="BW21" s="21" t="s">
        <v>23</v>
      </c>
      <c r="BX21" s="21" t="s">
        <v>23</v>
      </c>
      <c r="BY21" s="21" t="s">
        <v>23</v>
      </c>
      <c r="BZ21" s="21" t="s">
        <v>23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2">
        <v>0</v>
      </c>
      <c r="CK21" s="22">
        <v>0</v>
      </c>
      <c r="CL21" s="22">
        <v>0</v>
      </c>
      <c r="CM21" s="22">
        <v>0</v>
      </c>
      <c r="CN21" t="s">
        <v>98</v>
      </c>
      <c r="CO21" t="s">
        <v>23</v>
      </c>
    </row>
    <row r="22" spans="2:93" x14ac:dyDescent="0.35">
      <c r="B22">
        <v>19</v>
      </c>
      <c r="C22" s="14" t="s">
        <v>46</v>
      </c>
      <c r="D22" s="15" t="s">
        <v>20</v>
      </c>
      <c r="E22" s="15" t="s">
        <v>32</v>
      </c>
      <c r="F22" s="15" t="s">
        <v>42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16">
        <v>12.573714285714299</v>
      </c>
      <c r="Z22" s="16">
        <v>12.573714285714299</v>
      </c>
      <c r="AA22" s="16">
        <v>12.573714285714299</v>
      </c>
      <c r="AB22" s="16">
        <v>12.573714285714299</v>
      </c>
      <c r="AC22" s="16">
        <v>12.573714285714299</v>
      </c>
      <c r="AD22" s="16">
        <v>12.573714285714299</v>
      </c>
      <c r="AE22" s="16">
        <v>12.573714285714299</v>
      </c>
      <c r="AF22" s="16">
        <v>12.573714285714299</v>
      </c>
      <c r="AG22" s="16">
        <v>12.573714285714299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7">
        <v>0</v>
      </c>
      <c r="AZ22" s="18">
        <v>70</v>
      </c>
      <c r="BA22" s="18">
        <v>70</v>
      </c>
      <c r="BB22" s="18">
        <v>70</v>
      </c>
      <c r="BC22" s="18">
        <v>70</v>
      </c>
      <c r="BD22" s="18">
        <v>70</v>
      </c>
      <c r="BE22" s="18">
        <v>70</v>
      </c>
      <c r="BF22" s="18">
        <v>70</v>
      </c>
      <c r="BG22" s="18">
        <v>70</v>
      </c>
      <c r="BH22" s="18">
        <v>70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20">
        <v>0</v>
      </c>
      <c r="BR22" s="21" t="s">
        <v>23</v>
      </c>
      <c r="BS22" s="21" t="s">
        <v>23</v>
      </c>
      <c r="BT22" s="21" t="s">
        <v>23</v>
      </c>
      <c r="BU22" s="21" t="s">
        <v>23</v>
      </c>
      <c r="BV22" s="21" t="s">
        <v>23</v>
      </c>
      <c r="BW22" s="21" t="s">
        <v>23</v>
      </c>
      <c r="BX22" s="21" t="s">
        <v>23</v>
      </c>
      <c r="BY22" s="21" t="s">
        <v>23</v>
      </c>
      <c r="BZ22" s="21" t="s">
        <v>23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2">
        <v>0</v>
      </c>
      <c r="CK22" s="22">
        <v>0</v>
      </c>
      <c r="CL22" s="22">
        <v>0</v>
      </c>
      <c r="CM22" s="22">
        <v>0</v>
      </c>
      <c r="CN22" t="s">
        <v>98</v>
      </c>
      <c r="CO22" t="s">
        <v>23</v>
      </c>
    </row>
    <row r="23" spans="2:93" x14ac:dyDescent="0.35">
      <c r="B23">
        <v>20</v>
      </c>
      <c r="C23" s="14" t="s">
        <v>47</v>
      </c>
      <c r="D23" s="15" t="s">
        <v>20</v>
      </c>
      <c r="E23" s="15" t="s">
        <v>48</v>
      </c>
      <c r="F23" s="15" t="s">
        <v>48</v>
      </c>
      <c r="G23" s="16">
        <v>1.00521E-2</v>
      </c>
      <c r="H23" s="16">
        <v>1.00521E-2</v>
      </c>
      <c r="I23" s="16">
        <v>1.00521E-2</v>
      </c>
      <c r="J23" s="16">
        <v>1.00521E-2</v>
      </c>
      <c r="K23" s="16">
        <v>1.00521E-2</v>
      </c>
      <c r="L23" s="16">
        <v>1.00521E-2</v>
      </c>
      <c r="M23" s="16">
        <v>1.00521E-2</v>
      </c>
      <c r="N23" s="16">
        <v>1.00521E-2</v>
      </c>
      <c r="O23" s="16">
        <v>1.00521E-2</v>
      </c>
      <c r="P23" s="23">
        <v>0.74460000000000004</v>
      </c>
      <c r="Q23" s="23">
        <v>0.74460000000000004</v>
      </c>
      <c r="R23" s="23">
        <v>0.74460000000000004</v>
      </c>
      <c r="S23" s="23">
        <v>0.74460000000000004</v>
      </c>
      <c r="T23" s="23">
        <v>0.74460000000000004</v>
      </c>
      <c r="U23" s="23">
        <v>0.74460000000000004</v>
      </c>
      <c r="V23" s="23">
        <v>0.74460000000000004</v>
      </c>
      <c r="W23" s="23">
        <v>0.74460000000000004</v>
      </c>
      <c r="X23" s="23">
        <v>0.74460000000000004</v>
      </c>
      <c r="Y23" s="16">
        <v>35</v>
      </c>
      <c r="Z23" s="16">
        <v>35</v>
      </c>
      <c r="AA23" s="16">
        <v>35</v>
      </c>
      <c r="AB23" s="16">
        <v>35</v>
      </c>
      <c r="AC23" s="16">
        <v>35</v>
      </c>
      <c r="AD23" s="16">
        <v>35</v>
      </c>
      <c r="AE23" s="16">
        <v>35</v>
      </c>
      <c r="AF23" s="16">
        <v>35</v>
      </c>
      <c r="AG23" s="16">
        <v>35</v>
      </c>
      <c r="AH23" s="16">
        <v>4.2</v>
      </c>
      <c r="AI23" s="16">
        <v>4.2</v>
      </c>
      <c r="AJ23" s="16">
        <v>4.2</v>
      </c>
      <c r="AK23" s="16">
        <v>4.2</v>
      </c>
      <c r="AL23" s="16">
        <v>4.2</v>
      </c>
      <c r="AM23" s="16">
        <v>4.2</v>
      </c>
      <c r="AN23" s="16">
        <v>4.2</v>
      </c>
      <c r="AO23" s="16">
        <v>4.2</v>
      </c>
      <c r="AP23" s="16">
        <v>4.2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7">
        <v>0</v>
      </c>
      <c r="AZ23" s="18">
        <v>0.1</v>
      </c>
      <c r="BA23" s="18">
        <v>0.1</v>
      </c>
      <c r="BB23" s="18">
        <v>0.1</v>
      </c>
      <c r="BC23" s="18">
        <v>0.1</v>
      </c>
      <c r="BD23" s="18">
        <v>0.1</v>
      </c>
      <c r="BE23" s="18">
        <v>0.1</v>
      </c>
      <c r="BF23" s="18">
        <v>0.1</v>
      </c>
      <c r="BG23" s="18">
        <v>0.1</v>
      </c>
      <c r="BH23" s="18">
        <v>0.1</v>
      </c>
      <c r="BI23" s="19">
        <v>0.85</v>
      </c>
      <c r="BJ23" s="19">
        <v>0.85</v>
      </c>
      <c r="BK23" s="19">
        <v>0.85</v>
      </c>
      <c r="BL23" s="19">
        <v>0.85</v>
      </c>
      <c r="BM23" s="19">
        <v>0.85</v>
      </c>
      <c r="BN23" s="19">
        <v>0.85</v>
      </c>
      <c r="BO23" s="19">
        <v>0.85</v>
      </c>
      <c r="BP23" s="19">
        <v>0.85</v>
      </c>
      <c r="BQ23" s="20">
        <v>0.85</v>
      </c>
      <c r="BR23" s="21" t="s">
        <v>23</v>
      </c>
      <c r="BS23" s="21" t="s">
        <v>23</v>
      </c>
      <c r="BT23" s="21" t="s">
        <v>23</v>
      </c>
      <c r="BU23" s="21" t="s">
        <v>23</v>
      </c>
      <c r="BV23" s="21" t="s">
        <v>23</v>
      </c>
      <c r="BW23" s="21" t="s">
        <v>23</v>
      </c>
      <c r="BX23" s="21" t="s">
        <v>23</v>
      </c>
      <c r="BY23" s="21" t="s">
        <v>23</v>
      </c>
      <c r="BZ23" s="21" t="s">
        <v>23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2">
        <v>0</v>
      </c>
      <c r="CK23" s="22">
        <v>0</v>
      </c>
      <c r="CL23" s="22">
        <v>0</v>
      </c>
      <c r="CM23" s="22">
        <v>0</v>
      </c>
      <c r="CN23" t="s">
        <v>98</v>
      </c>
      <c r="CO23" t="s">
        <v>23</v>
      </c>
    </row>
    <row r="24" spans="2:93" x14ac:dyDescent="0.35">
      <c r="B24">
        <v>21</v>
      </c>
      <c r="C24" s="14" t="s">
        <v>49</v>
      </c>
      <c r="D24" s="15" t="s">
        <v>20</v>
      </c>
      <c r="E24" s="15" t="s">
        <v>50</v>
      </c>
      <c r="F24" s="15" t="s">
        <v>51</v>
      </c>
      <c r="G24" s="16">
        <v>0.36288882835199998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3.7523570112000001E-3</v>
      </c>
      <c r="N24" s="16">
        <v>0</v>
      </c>
      <c r="O24" s="16">
        <v>0</v>
      </c>
      <c r="P24" s="23">
        <v>37.334241599999999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0.38604495999999999</v>
      </c>
      <c r="W24" s="23">
        <v>0</v>
      </c>
      <c r="X24" s="23">
        <v>0</v>
      </c>
      <c r="Y24" s="16">
        <v>12.100666666666701</v>
      </c>
      <c r="Z24" s="16">
        <v>12.100666666666701</v>
      </c>
      <c r="AA24" s="16">
        <v>12.100666666666701</v>
      </c>
      <c r="AB24" s="16">
        <v>12.100666666666701</v>
      </c>
      <c r="AC24" s="16">
        <v>12.100666666666701</v>
      </c>
      <c r="AD24" s="16">
        <v>12.100666666666701</v>
      </c>
      <c r="AE24" s="16">
        <v>12.100666666666701</v>
      </c>
      <c r="AF24" s="16">
        <v>12.100666666666701</v>
      </c>
      <c r="AG24" s="16">
        <v>12.100666666666701</v>
      </c>
      <c r="AH24" s="16">
        <v>4.5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4.5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7">
        <v>0</v>
      </c>
      <c r="AZ24" s="18">
        <v>45</v>
      </c>
      <c r="BA24" s="18">
        <v>45</v>
      </c>
      <c r="BB24" s="18">
        <v>45</v>
      </c>
      <c r="BC24" s="18">
        <v>45</v>
      </c>
      <c r="BD24" s="18">
        <v>45</v>
      </c>
      <c r="BE24" s="18">
        <v>45</v>
      </c>
      <c r="BF24" s="18">
        <v>45</v>
      </c>
      <c r="BG24" s="18">
        <v>45</v>
      </c>
      <c r="BH24" s="18">
        <v>45</v>
      </c>
      <c r="BI24" s="19">
        <v>9.4708882800608796E-2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9.793124302384579E-4</v>
      </c>
      <c r="BP24" s="19">
        <v>0</v>
      </c>
      <c r="BQ24" s="20">
        <v>0</v>
      </c>
      <c r="BR24" s="21" t="s">
        <v>23</v>
      </c>
      <c r="BS24" s="21" t="s">
        <v>23</v>
      </c>
      <c r="BT24" s="21" t="s">
        <v>23</v>
      </c>
      <c r="BU24" s="21" t="s">
        <v>23</v>
      </c>
      <c r="BV24" s="21" t="s">
        <v>23</v>
      </c>
      <c r="BW24" s="21" t="s">
        <v>23</v>
      </c>
      <c r="BX24" s="21" t="s">
        <v>23</v>
      </c>
      <c r="BY24" s="21" t="s">
        <v>23</v>
      </c>
      <c r="BZ24" s="21" t="s">
        <v>23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2">
        <v>0</v>
      </c>
      <c r="CK24" s="22">
        <v>0</v>
      </c>
      <c r="CL24" s="22">
        <v>0</v>
      </c>
      <c r="CM24" s="22">
        <v>0</v>
      </c>
      <c r="CN24" t="s">
        <v>98</v>
      </c>
      <c r="CO24" t="s">
        <v>23</v>
      </c>
    </row>
    <row r="25" spans="2:93" x14ac:dyDescent="0.35">
      <c r="B25">
        <v>22</v>
      </c>
      <c r="C25" s="14" t="s">
        <v>52</v>
      </c>
      <c r="D25" s="15" t="s">
        <v>20</v>
      </c>
      <c r="E25" s="15" t="s">
        <v>50</v>
      </c>
      <c r="F25" s="15" t="s">
        <v>51</v>
      </c>
      <c r="G25" s="16">
        <v>3.066761331321</v>
      </c>
      <c r="H25" s="16">
        <v>0</v>
      </c>
      <c r="I25" s="16">
        <v>0</v>
      </c>
      <c r="J25" s="16">
        <v>0</v>
      </c>
      <c r="K25" s="16">
        <v>0</v>
      </c>
      <c r="L25" s="16">
        <v>0.94366832557848002</v>
      </c>
      <c r="M25" s="16">
        <v>1.3927013893958</v>
      </c>
      <c r="N25" s="16">
        <v>4.2649647554399997E-2</v>
      </c>
      <c r="O25" s="16">
        <v>8.6960199689999993E-3</v>
      </c>
      <c r="P25" s="23">
        <v>328.69896369999998</v>
      </c>
      <c r="Q25" s="23">
        <v>0</v>
      </c>
      <c r="R25" s="23">
        <v>0</v>
      </c>
      <c r="S25" s="23">
        <v>0</v>
      </c>
      <c r="T25" s="23">
        <v>0</v>
      </c>
      <c r="U25" s="23">
        <v>101.143443256</v>
      </c>
      <c r="V25" s="23">
        <v>149.27131719140399</v>
      </c>
      <c r="W25" s="23">
        <v>4.5712376800000003</v>
      </c>
      <c r="X25" s="23">
        <v>0.93204929999999997</v>
      </c>
      <c r="Y25" s="16">
        <v>11.83</v>
      </c>
      <c r="Z25" s="16">
        <v>11.83</v>
      </c>
      <c r="AA25" s="16">
        <v>11.83</v>
      </c>
      <c r="AB25" s="16">
        <v>11.83</v>
      </c>
      <c r="AC25" s="16">
        <v>11.83</v>
      </c>
      <c r="AD25" s="16">
        <v>11.83</v>
      </c>
      <c r="AE25" s="16">
        <v>11.83</v>
      </c>
      <c r="AF25" s="16">
        <v>11.83</v>
      </c>
      <c r="AG25" s="16">
        <v>11.83</v>
      </c>
      <c r="AH25" s="16">
        <v>4.5</v>
      </c>
      <c r="AI25" s="16">
        <v>0</v>
      </c>
      <c r="AJ25" s="16">
        <v>0</v>
      </c>
      <c r="AK25" s="16">
        <v>0</v>
      </c>
      <c r="AL25" s="16">
        <v>0</v>
      </c>
      <c r="AM25" s="16">
        <v>4.5</v>
      </c>
      <c r="AN25" s="16">
        <v>4.5</v>
      </c>
      <c r="AO25" s="16">
        <v>4.5</v>
      </c>
      <c r="AP25" s="16">
        <v>4.5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7">
        <v>0</v>
      </c>
      <c r="AZ25" s="18">
        <v>180</v>
      </c>
      <c r="BA25" s="18">
        <v>180</v>
      </c>
      <c r="BB25" s="18">
        <v>180</v>
      </c>
      <c r="BC25" s="18">
        <v>180</v>
      </c>
      <c r="BD25" s="18">
        <v>180</v>
      </c>
      <c r="BE25" s="18">
        <v>180</v>
      </c>
      <c r="BF25" s="18">
        <v>180</v>
      </c>
      <c r="BG25" s="18">
        <v>180</v>
      </c>
      <c r="BH25" s="18">
        <v>180</v>
      </c>
      <c r="BI25" s="19">
        <v>0.20845951528411999</v>
      </c>
      <c r="BJ25" s="19">
        <v>0</v>
      </c>
      <c r="BK25" s="19">
        <v>0</v>
      </c>
      <c r="BL25" s="19">
        <v>0</v>
      </c>
      <c r="BM25" s="19">
        <v>0</v>
      </c>
      <c r="BN25" s="19">
        <v>6.4144750923389199E-2</v>
      </c>
      <c r="BO25" s="19">
        <v>9.4667248345639304E-2</v>
      </c>
      <c r="BP25" s="19">
        <v>2.8990599188229299E-3</v>
      </c>
      <c r="BQ25" s="20">
        <v>5.9110178843226795E-4</v>
      </c>
      <c r="BR25" s="21" t="s">
        <v>23</v>
      </c>
      <c r="BS25" s="21" t="s">
        <v>23</v>
      </c>
      <c r="BT25" s="21" t="s">
        <v>23</v>
      </c>
      <c r="BU25" s="21" t="s">
        <v>23</v>
      </c>
      <c r="BV25" s="21" t="s">
        <v>23</v>
      </c>
      <c r="BW25" s="21" t="s">
        <v>23</v>
      </c>
      <c r="BX25" s="21" t="s">
        <v>23</v>
      </c>
      <c r="BY25" s="21" t="s">
        <v>23</v>
      </c>
      <c r="BZ25" s="21" t="s">
        <v>23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2">
        <v>0</v>
      </c>
      <c r="CK25" s="22">
        <v>0</v>
      </c>
      <c r="CL25" s="22">
        <v>0</v>
      </c>
      <c r="CM25" s="22">
        <v>0</v>
      </c>
      <c r="CN25" t="s">
        <v>98</v>
      </c>
      <c r="CO25" t="s">
        <v>23</v>
      </c>
    </row>
    <row r="26" spans="2:93" x14ac:dyDescent="0.35">
      <c r="B26">
        <v>23</v>
      </c>
      <c r="C26" s="14" t="s">
        <v>53</v>
      </c>
      <c r="D26" s="15" t="s">
        <v>20</v>
      </c>
      <c r="E26" s="15" t="s">
        <v>50</v>
      </c>
      <c r="F26" s="15" t="s">
        <v>51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16">
        <v>0</v>
      </c>
      <c r="Z26" s="16">
        <v>34</v>
      </c>
      <c r="AA26" s="16">
        <v>34</v>
      </c>
      <c r="AB26" s="16">
        <v>34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7">
        <v>0</v>
      </c>
      <c r="AZ26" s="18">
        <v>0</v>
      </c>
      <c r="BA26" s="18">
        <v>49.92</v>
      </c>
      <c r="BB26" s="18">
        <v>49.92</v>
      </c>
      <c r="BC26" s="18">
        <v>49.92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20">
        <v>0</v>
      </c>
      <c r="BR26" s="21" t="s">
        <v>23</v>
      </c>
      <c r="BS26" s="21" t="s">
        <v>23</v>
      </c>
      <c r="BT26" s="21" t="s">
        <v>23</v>
      </c>
      <c r="BU26" s="21" t="s">
        <v>23</v>
      </c>
      <c r="BV26" s="21" t="s">
        <v>23</v>
      </c>
      <c r="BW26" s="21" t="s">
        <v>23</v>
      </c>
      <c r="BX26" s="21" t="s">
        <v>23</v>
      </c>
      <c r="BY26" s="21" t="s">
        <v>23</v>
      </c>
      <c r="BZ26" s="21" t="s">
        <v>23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2">
        <v>0</v>
      </c>
      <c r="CK26" s="22">
        <v>0</v>
      </c>
      <c r="CL26" s="22">
        <v>0</v>
      </c>
      <c r="CM26" s="22">
        <v>0</v>
      </c>
      <c r="CN26" t="s">
        <v>98</v>
      </c>
      <c r="CO26" t="s">
        <v>23</v>
      </c>
    </row>
    <row r="27" spans="2:93" x14ac:dyDescent="0.35">
      <c r="B27">
        <v>24</v>
      </c>
      <c r="C27" s="14" t="s">
        <v>54</v>
      </c>
      <c r="D27" s="15" t="s">
        <v>28</v>
      </c>
      <c r="E27" s="15" t="s">
        <v>50</v>
      </c>
      <c r="F27" s="15" t="s">
        <v>51</v>
      </c>
      <c r="G27" s="16">
        <v>0</v>
      </c>
      <c r="H27" s="16">
        <v>0</v>
      </c>
      <c r="I27" s="16">
        <v>18.42695784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3">
        <v>0</v>
      </c>
      <c r="Q27" s="23">
        <v>0</v>
      </c>
      <c r="R27" s="23">
        <v>1813.32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16">
        <v>14.54</v>
      </c>
      <c r="Z27" s="16">
        <v>14.54</v>
      </c>
      <c r="AA27" s="16">
        <v>14.54</v>
      </c>
      <c r="AB27" s="16">
        <v>14.54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5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7">
        <v>0</v>
      </c>
      <c r="AZ27" s="18">
        <v>230</v>
      </c>
      <c r="BA27" s="18">
        <v>230</v>
      </c>
      <c r="BB27" s="18">
        <v>230</v>
      </c>
      <c r="BC27" s="18">
        <v>230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9">
        <v>0</v>
      </c>
      <c r="BJ27" s="19">
        <v>0</v>
      </c>
      <c r="BK27" s="19">
        <v>0.9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20">
        <v>0</v>
      </c>
      <c r="BR27" s="21" t="s">
        <v>23</v>
      </c>
      <c r="BS27" s="21" t="s">
        <v>23</v>
      </c>
      <c r="BT27" s="21" t="s">
        <v>23</v>
      </c>
      <c r="BU27" s="21" t="s">
        <v>23</v>
      </c>
      <c r="BV27" s="21" t="s">
        <v>23</v>
      </c>
      <c r="BW27" s="21" t="s">
        <v>23</v>
      </c>
      <c r="BX27" s="21" t="s">
        <v>23</v>
      </c>
      <c r="BY27" s="21" t="s">
        <v>23</v>
      </c>
      <c r="BZ27" s="21" t="s">
        <v>23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2">
        <v>0</v>
      </c>
      <c r="CK27" s="22">
        <v>0</v>
      </c>
      <c r="CL27" s="22">
        <v>0</v>
      </c>
      <c r="CM27" s="22">
        <v>0</v>
      </c>
      <c r="CN27" t="s">
        <v>98</v>
      </c>
      <c r="CO27" t="s">
        <v>23</v>
      </c>
    </row>
    <row r="28" spans="2:93" x14ac:dyDescent="0.35">
      <c r="B28">
        <v>25</v>
      </c>
      <c r="C28" s="14" t="s">
        <v>55</v>
      </c>
      <c r="D28" s="15" t="s">
        <v>28</v>
      </c>
      <c r="E28" s="15" t="s">
        <v>50</v>
      </c>
      <c r="F28" s="15" t="s">
        <v>51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14.54</v>
      </c>
      <c r="AD28" s="16">
        <v>14.54</v>
      </c>
      <c r="AE28" s="16">
        <v>14.54</v>
      </c>
      <c r="AF28" s="16">
        <v>14.54</v>
      </c>
      <c r="AG28" s="16">
        <v>14.54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7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230</v>
      </c>
      <c r="BE28" s="18">
        <v>230</v>
      </c>
      <c r="BF28" s="18">
        <v>230</v>
      </c>
      <c r="BG28" s="18">
        <v>230</v>
      </c>
      <c r="BH28" s="18">
        <v>230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20">
        <v>0</v>
      </c>
      <c r="BR28" s="21" t="s">
        <v>23</v>
      </c>
      <c r="BS28" s="21" t="s">
        <v>23</v>
      </c>
      <c r="BT28" s="21" t="s">
        <v>23</v>
      </c>
      <c r="BU28" s="21" t="s">
        <v>23</v>
      </c>
      <c r="BV28" s="21" t="s">
        <v>23</v>
      </c>
      <c r="BW28" s="21" t="s">
        <v>23</v>
      </c>
      <c r="BX28" s="21" t="s">
        <v>23</v>
      </c>
      <c r="BY28" s="21" t="s">
        <v>23</v>
      </c>
      <c r="BZ28" s="21" t="s">
        <v>23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2">
        <v>0</v>
      </c>
      <c r="CK28" s="22">
        <v>0</v>
      </c>
      <c r="CL28" s="22">
        <v>0</v>
      </c>
      <c r="CM28" s="22">
        <v>0</v>
      </c>
      <c r="CN28" t="s">
        <v>98</v>
      </c>
      <c r="CO28" t="s">
        <v>23</v>
      </c>
    </row>
    <row r="29" spans="2:93" x14ac:dyDescent="0.35">
      <c r="B29">
        <v>26</v>
      </c>
      <c r="C29" s="14" t="s">
        <v>56</v>
      </c>
      <c r="D29" s="15" t="s">
        <v>57</v>
      </c>
      <c r="E29" s="15" t="s">
        <v>58</v>
      </c>
      <c r="F29" s="15" t="s">
        <v>59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v>0</v>
      </c>
      <c r="N29" s="16">
        <v>0</v>
      </c>
      <c r="O29" s="16">
        <v>0</v>
      </c>
      <c r="P29" s="23">
        <v>669.58658057000002</v>
      </c>
      <c r="Q29" s="23">
        <v>669.58667897999999</v>
      </c>
      <c r="R29" s="23">
        <v>669.58618316000002</v>
      </c>
      <c r="S29" s="23">
        <v>669.58618201000002</v>
      </c>
      <c r="T29" s="23">
        <v>669.58632365999995</v>
      </c>
      <c r="U29" s="23">
        <v>669.58584975999997</v>
      </c>
      <c r="V29" s="23">
        <v>669.58665661800001</v>
      </c>
      <c r="W29" s="23">
        <v>669.58649575000004</v>
      </c>
      <c r="X29" s="23">
        <v>669.58629814999995</v>
      </c>
      <c r="Y29" s="16">
        <v>27.74</v>
      </c>
      <c r="Z29" s="16">
        <v>27.74</v>
      </c>
      <c r="AA29" s="16">
        <v>27.74</v>
      </c>
      <c r="AB29" s="16">
        <v>27.74</v>
      </c>
      <c r="AC29" s="16">
        <v>27.74</v>
      </c>
      <c r="AD29" s="16">
        <v>27.74</v>
      </c>
      <c r="AE29" s="16">
        <v>27.74</v>
      </c>
      <c r="AF29" s="16">
        <v>27.74</v>
      </c>
      <c r="AG29" s="16">
        <v>27.74</v>
      </c>
      <c r="AH29" s="16">
        <v>1.63</v>
      </c>
      <c r="AI29" s="16">
        <v>1.63</v>
      </c>
      <c r="AJ29" s="16">
        <v>1.63</v>
      </c>
      <c r="AK29" s="16">
        <v>1.63</v>
      </c>
      <c r="AL29" s="16">
        <v>1.63</v>
      </c>
      <c r="AM29" s="16">
        <v>1.63</v>
      </c>
      <c r="AN29" s="16">
        <v>1.63</v>
      </c>
      <c r="AO29" s="16">
        <v>1.63</v>
      </c>
      <c r="AP29" s="16">
        <v>1.63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7">
        <v>0</v>
      </c>
      <c r="AZ29" s="18">
        <v>330</v>
      </c>
      <c r="BA29" s="18">
        <v>330</v>
      </c>
      <c r="BB29" s="18">
        <v>330</v>
      </c>
      <c r="BC29" s="18">
        <v>330</v>
      </c>
      <c r="BD29" s="18">
        <v>330</v>
      </c>
      <c r="BE29" s="18">
        <v>330</v>
      </c>
      <c r="BF29" s="18">
        <v>330</v>
      </c>
      <c r="BG29" s="18">
        <v>330</v>
      </c>
      <c r="BH29" s="18">
        <v>330</v>
      </c>
      <c r="BI29" s="19">
        <v>0.231626740199945</v>
      </c>
      <c r="BJ29" s="19">
        <v>0.23162677424242401</v>
      </c>
      <c r="BK29" s="19">
        <v>0.231626602725889</v>
      </c>
      <c r="BL29" s="19">
        <v>0.231626602328075</v>
      </c>
      <c r="BM29" s="19">
        <v>0.231626651328352</v>
      </c>
      <c r="BN29" s="19">
        <v>0.23162648739449301</v>
      </c>
      <c r="BO29" s="19">
        <v>0.23162676650684899</v>
      </c>
      <c r="BP29" s="19">
        <v>0.23162671085858599</v>
      </c>
      <c r="BQ29" s="20">
        <v>0.23162664250380499</v>
      </c>
      <c r="BR29" s="21" t="s">
        <v>23</v>
      </c>
      <c r="BS29" s="21" t="s">
        <v>23</v>
      </c>
      <c r="BT29" s="21" t="s">
        <v>23</v>
      </c>
      <c r="BU29" s="21" t="s">
        <v>23</v>
      </c>
      <c r="BV29" s="21" t="s">
        <v>23</v>
      </c>
      <c r="BW29" s="21" t="s">
        <v>23</v>
      </c>
      <c r="BX29" s="21" t="s">
        <v>23</v>
      </c>
      <c r="BY29" s="21" t="s">
        <v>23</v>
      </c>
      <c r="BZ29" s="21" t="s">
        <v>23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2">
        <v>0</v>
      </c>
      <c r="CK29" s="22">
        <v>0</v>
      </c>
      <c r="CL29" s="22">
        <v>0</v>
      </c>
      <c r="CM29" s="22">
        <v>0</v>
      </c>
      <c r="CN29" t="s">
        <v>98</v>
      </c>
      <c r="CO29" t="s">
        <v>23</v>
      </c>
    </row>
    <row r="30" spans="2:93" x14ac:dyDescent="0.35">
      <c r="B30">
        <v>27</v>
      </c>
      <c r="C30" s="14" t="s">
        <v>60</v>
      </c>
      <c r="D30" s="15" t="s">
        <v>20</v>
      </c>
      <c r="E30" s="15" t="s">
        <v>58</v>
      </c>
      <c r="F30" s="15" t="s">
        <v>59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  <c r="N30" s="16">
        <v>0</v>
      </c>
      <c r="O30" s="16">
        <v>0</v>
      </c>
      <c r="P30" s="23">
        <v>3681.6894410999998</v>
      </c>
      <c r="Q30" s="23">
        <v>3681.6881545900001</v>
      </c>
      <c r="R30" s="23">
        <v>4016.3904837999999</v>
      </c>
      <c r="S30" s="23">
        <v>4016.3902834999999</v>
      </c>
      <c r="T30" s="23">
        <v>4434.7628502999996</v>
      </c>
      <c r="U30" s="23">
        <v>4434.76063677</v>
      </c>
      <c r="V30" s="23">
        <v>4434.7625209999997</v>
      </c>
      <c r="W30" s="23">
        <v>4434.7632616829997</v>
      </c>
      <c r="X30" s="23">
        <v>4434.7628564400002</v>
      </c>
      <c r="Y30" s="16">
        <v>9.16</v>
      </c>
      <c r="Z30" s="16">
        <v>9.16</v>
      </c>
      <c r="AA30" s="16">
        <v>9.16</v>
      </c>
      <c r="AB30" s="16">
        <v>9.16</v>
      </c>
      <c r="AC30" s="16">
        <v>9.16</v>
      </c>
      <c r="AD30" s="16">
        <v>9.16</v>
      </c>
      <c r="AE30" s="16">
        <v>9.16</v>
      </c>
      <c r="AF30" s="16">
        <v>9.16</v>
      </c>
      <c r="AG30" s="16">
        <v>9.16</v>
      </c>
      <c r="AH30" s="16">
        <v>0.98</v>
      </c>
      <c r="AI30" s="16">
        <v>0.98</v>
      </c>
      <c r="AJ30" s="16">
        <v>0.98</v>
      </c>
      <c r="AK30" s="16">
        <v>0.98</v>
      </c>
      <c r="AL30" s="16">
        <v>0.98</v>
      </c>
      <c r="AM30" s="16">
        <v>0.98</v>
      </c>
      <c r="AN30" s="16">
        <v>0.98</v>
      </c>
      <c r="AO30" s="16">
        <v>0.98</v>
      </c>
      <c r="AP30" s="16">
        <v>0.98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7">
        <v>0</v>
      </c>
      <c r="AZ30" s="18">
        <v>900</v>
      </c>
      <c r="BA30" s="18">
        <v>900</v>
      </c>
      <c r="BB30" s="18">
        <v>900</v>
      </c>
      <c r="BC30" s="18">
        <v>900</v>
      </c>
      <c r="BD30" s="18">
        <v>900</v>
      </c>
      <c r="BE30" s="18">
        <v>900</v>
      </c>
      <c r="BF30" s="18">
        <v>900</v>
      </c>
      <c r="BG30" s="18">
        <v>900</v>
      </c>
      <c r="BH30" s="18">
        <v>900</v>
      </c>
      <c r="BI30" s="19">
        <v>0.46698242530441397</v>
      </c>
      <c r="BJ30" s="19">
        <v>0.46698226212455601</v>
      </c>
      <c r="BK30" s="19">
        <v>0.50943562706747803</v>
      </c>
      <c r="BL30" s="19">
        <v>0.50943560166159296</v>
      </c>
      <c r="BM30" s="19">
        <v>0.56250162992135999</v>
      </c>
      <c r="BN30" s="19">
        <v>0.56250134915905603</v>
      </c>
      <c r="BO30" s="19">
        <v>0.56250158815322204</v>
      </c>
      <c r="BP30" s="19">
        <v>0.56250168210083695</v>
      </c>
      <c r="BQ30" s="20">
        <v>0.56250163070015202</v>
      </c>
      <c r="BR30" s="21" t="s">
        <v>23</v>
      </c>
      <c r="BS30" s="21" t="s">
        <v>23</v>
      </c>
      <c r="BT30" s="21" t="s">
        <v>23</v>
      </c>
      <c r="BU30" s="21" t="s">
        <v>23</v>
      </c>
      <c r="BV30" s="21" t="s">
        <v>23</v>
      </c>
      <c r="BW30" s="21" t="s">
        <v>23</v>
      </c>
      <c r="BX30" s="21" t="s">
        <v>23</v>
      </c>
      <c r="BY30" s="21" t="s">
        <v>23</v>
      </c>
      <c r="BZ30" s="21" t="s">
        <v>23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2">
        <v>0</v>
      </c>
      <c r="CK30" s="22">
        <v>0</v>
      </c>
      <c r="CL30" s="22">
        <v>0</v>
      </c>
      <c r="CM30" s="22">
        <v>0</v>
      </c>
      <c r="CN30" t="s">
        <v>98</v>
      </c>
      <c r="CO30" t="s">
        <v>23</v>
      </c>
    </row>
    <row r="31" spans="2:93" x14ac:dyDescent="0.35">
      <c r="B31">
        <v>28</v>
      </c>
      <c r="C31" s="14" t="s">
        <v>61</v>
      </c>
      <c r="D31" s="15" t="s">
        <v>20</v>
      </c>
      <c r="E31" s="15" t="s">
        <v>58</v>
      </c>
      <c r="F31" s="15" t="s">
        <v>59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6">
        <v>0</v>
      </c>
      <c r="N31" s="16">
        <v>0</v>
      </c>
      <c r="O31" s="16">
        <v>0</v>
      </c>
      <c r="P31" s="23">
        <v>722.70741239999995</v>
      </c>
      <c r="Q31" s="23">
        <v>722.70733749999999</v>
      </c>
      <c r="R31" s="23">
        <v>788.40809830000001</v>
      </c>
      <c r="S31" s="23">
        <v>788.40802901999996</v>
      </c>
      <c r="T31" s="23">
        <v>870.53399435999995</v>
      </c>
      <c r="U31" s="23">
        <v>870.53391801999999</v>
      </c>
      <c r="V31" s="23">
        <v>870.53387383999996</v>
      </c>
      <c r="W31" s="23">
        <v>870.53390177999995</v>
      </c>
      <c r="X31" s="23">
        <v>870.533936756</v>
      </c>
      <c r="Y31" s="16">
        <v>9.16</v>
      </c>
      <c r="Z31" s="16">
        <v>9.16</v>
      </c>
      <c r="AA31" s="16">
        <v>9.16</v>
      </c>
      <c r="AB31" s="16">
        <v>9.16</v>
      </c>
      <c r="AC31" s="16">
        <v>9.16</v>
      </c>
      <c r="AD31" s="16">
        <v>9.16</v>
      </c>
      <c r="AE31" s="16">
        <v>9.16</v>
      </c>
      <c r="AF31" s="16">
        <v>9.16</v>
      </c>
      <c r="AG31" s="16">
        <v>9.16</v>
      </c>
      <c r="AH31" s="16">
        <v>0.98</v>
      </c>
      <c r="AI31" s="16">
        <v>0.98</v>
      </c>
      <c r="AJ31" s="16">
        <v>0.98</v>
      </c>
      <c r="AK31" s="16">
        <v>0.98</v>
      </c>
      <c r="AL31" s="16">
        <v>0.98</v>
      </c>
      <c r="AM31" s="16">
        <v>0.98</v>
      </c>
      <c r="AN31" s="16">
        <v>0.98</v>
      </c>
      <c r="AO31" s="16">
        <v>0.98</v>
      </c>
      <c r="AP31" s="16">
        <v>0.98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7">
        <v>0</v>
      </c>
      <c r="AZ31" s="18">
        <v>140</v>
      </c>
      <c r="BA31" s="18">
        <v>140</v>
      </c>
      <c r="BB31" s="18">
        <v>140</v>
      </c>
      <c r="BC31" s="18">
        <v>140</v>
      </c>
      <c r="BD31" s="18">
        <v>140</v>
      </c>
      <c r="BE31" s="18">
        <v>140</v>
      </c>
      <c r="BF31" s="18">
        <v>140</v>
      </c>
      <c r="BG31" s="18">
        <v>140</v>
      </c>
      <c r="BH31" s="18">
        <v>140</v>
      </c>
      <c r="BI31" s="19">
        <v>0.58929175831702596</v>
      </c>
      <c r="BJ31" s="19">
        <v>0.58929169724396602</v>
      </c>
      <c r="BK31" s="19">
        <v>0.64286374616764497</v>
      </c>
      <c r="BL31" s="19">
        <v>0.64286368967710406</v>
      </c>
      <c r="BM31" s="19">
        <v>0.70982876252446203</v>
      </c>
      <c r="BN31" s="19">
        <v>0.70982870027723399</v>
      </c>
      <c r="BO31" s="19">
        <v>0.70982866425309799</v>
      </c>
      <c r="BP31" s="19">
        <v>0.70982868703522495</v>
      </c>
      <c r="BQ31" s="20">
        <v>0.70982871555446803</v>
      </c>
      <c r="BR31" s="21" t="s">
        <v>23</v>
      </c>
      <c r="BS31" s="21" t="s">
        <v>23</v>
      </c>
      <c r="BT31" s="21" t="s">
        <v>23</v>
      </c>
      <c r="BU31" s="21" t="s">
        <v>23</v>
      </c>
      <c r="BV31" s="21" t="s">
        <v>23</v>
      </c>
      <c r="BW31" s="21" t="s">
        <v>23</v>
      </c>
      <c r="BX31" s="21" t="s">
        <v>23</v>
      </c>
      <c r="BY31" s="21" t="s">
        <v>23</v>
      </c>
      <c r="BZ31" s="21" t="s">
        <v>23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2">
        <v>0</v>
      </c>
      <c r="CK31" s="22">
        <v>0</v>
      </c>
      <c r="CL31" s="22">
        <v>0</v>
      </c>
      <c r="CM31" s="22">
        <v>0</v>
      </c>
      <c r="CN31" t="s">
        <v>98</v>
      </c>
      <c r="CO31" t="s">
        <v>23</v>
      </c>
    </row>
    <row r="32" spans="2:93" x14ac:dyDescent="0.35">
      <c r="B32">
        <v>29</v>
      </c>
      <c r="C32" s="14" t="s">
        <v>62</v>
      </c>
      <c r="D32" s="15" t="s">
        <v>63</v>
      </c>
      <c r="E32" s="15" t="s">
        <v>58</v>
      </c>
      <c r="F32" s="15" t="s">
        <v>59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  <c r="N32" s="16">
        <v>0</v>
      </c>
      <c r="O32" s="16">
        <v>0</v>
      </c>
      <c r="P32" s="23">
        <v>814.67988054800003</v>
      </c>
      <c r="Q32" s="23">
        <v>814.67987735999998</v>
      </c>
      <c r="R32" s="23">
        <v>10.0000006467</v>
      </c>
      <c r="S32" s="23">
        <v>814.680003586</v>
      </c>
      <c r="T32" s="23">
        <v>814.68019662799998</v>
      </c>
      <c r="U32" s="23">
        <v>814.67996929000003</v>
      </c>
      <c r="V32" s="23">
        <v>814.68011931499996</v>
      </c>
      <c r="W32" s="23">
        <v>814.67960928800005</v>
      </c>
      <c r="X32" s="23">
        <v>814.68007041010003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10</v>
      </c>
      <c r="AI32" s="16">
        <v>10</v>
      </c>
      <c r="AJ32" s="16">
        <v>10</v>
      </c>
      <c r="AK32" s="16">
        <v>10</v>
      </c>
      <c r="AL32" s="16">
        <v>10</v>
      </c>
      <c r="AM32" s="16">
        <v>10</v>
      </c>
      <c r="AN32" s="16">
        <v>10</v>
      </c>
      <c r="AO32" s="16">
        <v>10</v>
      </c>
      <c r="AP32" s="16">
        <v>10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7">
        <v>0</v>
      </c>
      <c r="AZ32" s="18">
        <v>150</v>
      </c>
      <c r="BA32" s="18">
        <v>150</v>
      </c>
      <c r="BB32" s="18">
        <v>150</v>
      </c>
      <c r="BC32" s="18">
        <v>150</v>
      </c>
      <c r="BD32" s="18">
        <v>150</v>
      </c>
      <c r="BE32" s="18">
        <v>150</v>
      </c>
      <c r="BF32" s="18">
        <v>150</v>
      </c>
      <c r="BG32" s="18">
        <v>150</v>
      </c>
      <c r="BH32" s="18">
        <v>150</v>
      </c>
      <c r="BI32" s="19">
        <v>0.61999990909284597</v>
      </c>
      <c r="BJ32" s="19">
        <v>0.61999990666666704</v>
      </c>
      <c r="BK32" s="19">
        <v>7.6103505682648398E-3</v>
      </c>
      <c r="BL32" s="19">
        <v>0.62000000272907196</v>
      </c>
      <c r="BM32" s="19">
        <v>0.62000014964079198</v>
      </c>
      <c r="BN32" s="19">
        <v>0.61999997662861495</v>
      </c>
      <c r="BO32" s="19">
        <v>0.62000009080289198</v>
      </c>
      <c r="BP32" s="19">
        <v>0.61999970265449</v>
      </c>
      <c r="BQ32" s="20">
        <v>0.62000005358455101</v>
      </c>
      <c r="BR32" s="21" t="s">
        <v>23</v>
      </c>
      <c r="BS32" s="21" t="s">
        <v>23</v>
      </c>
      <c r="BT32" s="21" t="s">
        <v>23</v>
      </c>
      <c r="BU32" s="21" t="s">
        <v>23</v>
      </c>
      <c r="BV32" s="21" t="s">
        <v>23</v>
      </c>
      <c r="BW32" s="21" t="s">
        <v>23</v>
      </c>
      <c r="BX32" s="21" t="s">
        <v>23</v>
      </c>
      <c r="BY32" s="21" t="s">
        <v>23</v>
      </c>
      <c r="BZ32" s="21" t="s">
        <v>23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2">
        <v>0</v>
      </c>
      <c r="CK32" s="22">
        <v>0</v>
      </c>
      <c r="CL32" s="22">
        <v>0</v>
      </c>
      <c r="CM32" s="22">
        <v>0</v>
      </c>
      <c r="CN32" t="s">
        <v>98</v>
      </c>
      <c r="CO32" t="s">
        <v>23</v>
      </c>
    </row>
    <row r="33" spans="2:93" x14ac:dyDescent="0.35">
      <c r="B33">
        <v>30</v>
      </c>
      <c r="C33" s="14" t="s">
        <v>64</v>
      </c>
      <c r="D33" s="15" t="s">
        <v>65</v>
      </c>
      <c r="E33" s="15" t="s">
        <v>58</v>
      </c>
      <c r="F33" s="15" t="s">
        <v>59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6">
        <v>0</v>
      </c>
      <c r="O33" s="16">
        <v>0</v>
      </c>
      <c r="P33" s="23">
        <v>0.438</v>
      </c>
      <c r="Q33" s="23">
        <v>0.43799996479999997</v>
      </c>
      <c r="R33" s="23">
        <v>0.43800000480000001</v>
      </c>
      <c r="S33" s="23">
        <v>0.43799998499999998</v>
      </c>
      <c r="T33" s="23">
        <v>4.8179984400000002</v>
      </c>
      <c r="U33" s="23">
        <v>4.8179975620000004</v>
      </c>
      <c r="V33" s="23">
        <v>4.8179971000000004</v>
      </c>
      <c r="W33" s="23">
        <v>4.8179970599999997</v>
      </c>
      <c r="X33" s="23">
        <v>4.8180006999999998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10</v>
      </c>
      <c r="AI33" s="16">
        <v>10</v>
      </c>
      <c r="AJ33" s="16">
        <v>10</v>
      </c>
      <c r="AK33" s="16">
        <v>10</v>
      </c>
      <c r="AL33" s="16">
        <v>10</v>
      </c>
      <c r="AM33" s="16">
        <v>10</v>
      </c>
      <c r="AN33" s="16">
        <v>10</v>
      </c>
      <c r="AO33" s="16">
        <v>10</v>
      </c>
      <c r="AP33" s="16">
        <v>10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7">
        <v>0</v>
      </c>
      <c r="AZ33" s="18">
        <v>10</v>
      </c>
      <c r="BA33" s="18">
        <v>10</v>
      </c>
      <c r="BB33" s="18">
        <v>10</v>
      </c>
      <c r="BC33" s="18">
        <v>10</v>
      </c>
      <c r="BD33" s="18">
        <v>110</v>
      </c>
      <c r="BE33" s="18">
        <v>110</v>
      </c>
      <c r="BF33" s="18">
        <v>110</v>
      </c>
      <c r="BG33" s="18">
        <v>110</v>
      </c>
      <c r="BH33" s="18">
        <v>110</v>
      </c>
      <c r="BI33" s="19">
        <v>5.0000000000000001E-3</v>
      </c>
      <c r="BJ33" s="19">
        <v>4.99999959817352E-3</v>
      </c>
      <c r="BK33" s="19">
        <v>5.0000000547945197E-3</v>
      </c>
      <c r="BL33" s="19">
        <v>4.9999998287671198E-3</v>
      </c>
      <c r="BM33" s="19">
        <v>4.9999983810709797E-3</v>
      </c>
      <c r="BN33" s="19">
        <v>4.9999974699045302E-3</v>
      </c>
      <c r="BO33" s="19">
        <v>4.9999969904524696E-3</v>
      </c>
      <c r="BP33" s="19">
        <v>4.9999969489414701E-3</v>
      </c>
      <c r="BQ33" s="20">
        <v>5.0000007264425104E-3</v>
      </c>
      <c r="BR33" s="21" t="s">
        <v>23</v>
      </c>
      <c r="BS33" s="21" t="s">
        <v>23</v>
      </c>
      <c r="BT33" s="21" t="s">
        <v>23</v>
      </c>
      <c r="BU33" s="21" t="s">
        <v>23</v>
      </c>
      <c r="BV33" s="21" t="s">
        <v>23</v>
      </c>
      <c r="BW33" s="21" t="s">
        <v>23</v>
      </c>
      <c r="BX33" s="21" t="s">
        <v>23</v>
      </c>
      <c r="BY33" s="21" t="s">
        <v>23</v>
      </c>
      <c r="BZ33" s="21" t="s">
        <v>23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2">
        <v>0</v>
      </c>
      <c r="CK33" s="22">
        <v>0</v>
      </c>
      <c r="CL33" s="22">
        <v>0</v>
      </c>
      <c r="CM33" s="22">
        <v>0</v>
      </c>
      <c r="CN33" t="s">
        <v>98</v>
      </c>
      <c r="CO33" t="s">
        <v>23</v>
      </c>
    </row>
    <row r="34" spans="2:93" x14ac:dyDescent="0.35">
      <c r="B34">
        <v>31</v>
      </c>
      <c r="C34" s="14" t="s">
        <v>66</v>
      </c>
      <c r="D34" s="15" t="s">
        <v>57</v>
      </c>
      <c r="E34" s="15" t="s">
        <v>67</v>
      </c>
      <c r="F34" s="15" t="s">
        <v>68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6">
        <v>0</v>
      </c>
      <c r="N34" s="16">
        <v>0</v>
      </c>
      <c r="O34" s="16">
        <v>0</v>
      </c>
      <c r="P34" s="23">
        <v>2.7131892407999998</v>
      </c>
      <c r="Q34" s="23">
        <v>2.7131892407999998</v>
      </c>
      <c r="R34" s="23">
        <v>2.7131892407999998</v>
      </c>
      <c r="S34" s="23">
        <v>2.7131892407999998</v>
      </c>
      <c r="T34" s="23">
        <v>2.7131892407999998</v>
      </c>
      <c r="U34" s="23">
        <v>2.7131892407999998</v>
      </c>
      <c r="V34" s="23">
        <v>2.7131892407999998</v>
      </c>
      <c r="W34" s="23">
        <v>2.7131892407999998</v>
      </c>
      <c r="X34" s="23">
        <v>2.7131892407999998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7">
        <v>0</v>
      </c>
      <c r="AZ34" s="18">
        <v>1.8</v>
      </c>
      <c r="BA34" s="18">
        <v>1.8</v>
      </c>
      <c r="BB34" s="18">
        <v>1.8</v>
      </c>
      <c r="BC34" s="18">
        <v>1.8</v>
      </c>
      <c r="BD34" s="18">
        <v>1.8</v>
      </c>
      <c r="BE34" s="18">
        <v>1.8</v>
      </c>
      <c r="BF34" s="18">
        <v>1.8</v>
      </c>
      <c r="BG34" s="18">
        <v>1.8</v>
      </c>
      <c r="BH34" s="18">
        <v>1.8</v>
      </c>
      <c r="BI34" s="19">
        <v>0.172069332876712</v>
      </c>
      <c r="BJ34" s="19">
        <v>0.172069332876712</v>
      </c>
      <c r="BK34" s="19">
        <v>0.172069332876712</v>
      </c>
      <c r="BL34" s="19">
        <v>0.172069332876712</v>
      </c>
      <c r="BM34" s="19">
        <v>0.172069332876712</v>
      </c>
      <c r="BN34" s="19">
        <v>0.172069332876712</v>
      </c>
      <c r="BO34" s="19">
        <v>0.172069332876712</v>
      </c>
      <c r="BP34" s="19">
        <v>0.172069332876712</v>
      </c>
      <c r="BQ34" s="20">
        <v>0.172069332876712</v>
      </c>
      <c r="BR34" s="21" t="s">
        <v>23</v>
      </c>
      <c r="BS34" s="21" t="s">
        <v>23</v>
      </c>
      <c r="BT34" s="21" t="s">
        <v>23</v>
      </c>
      <c r="BU34" s="21" t="s">
        <v>23</v>
      </c>
      <c r="BV34" s="21" t="s">
        <v>23</v>
      </c>
      <c r="BW34" s="21" t="s">
        <v>23</v>
      </c>
      <c r="BX34" s="21" t="s">
        <v>23</v>
      </c>
      <c r="BY34" s="21" t="s">
        <v>23</v>
      </c>
      <c r="BZ34" s="21" t="s">
        <v>23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2">
        <v>0</v>
      </c>
      <c r="CK34" s="22">
        <v>0</v>
      </c>
      <c r="CL34" s="22">
        <v>0</v>
      </c>
      <c r="CM34" s="22">
        <v>0</v>
      </c>
      <c r="CN34" t="s">
        <v>98</v>
      </c>
      <c r="CO34" t="s">
        <v>23</v>
      </c>
    </row>
    <row r="35" spans="2:93" x14ac:dyDescent="0.35">
      <c r="B35">
        <v>32</v>
      </c>
      <c r="C35" s="14" t="s">
        <v>69</v>
      </c>
      <c r="D35" s="15" t="s">
        <v>20</v>
      </c>
      <c r="E35" s="15" t="s">
        <v>67</v>
      </c>
      <c r="F35" s="15" t="s">
        <v>68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v>0</v>
      </c>
      <c r="N35" s="16">
        <v>0</v>
      </c>
      <c r="O35" s="16">
        <v>0</v>
      </c>
      <c r="P35" s="23">
        <v>24.0158844117</v>
      </c>
      <c r="Q35" s="23">
        <v>24.0158844117</v>
      </c>
      <c r="R35" s="23">
        <v>24.0158844117</v>
      </c>
      <c r="S35" s="23">
        <v>24.0158844117</v>
      </c>
      <c r="T35" s="23">
        <v>24.0158844117</v>
      </c>
      <c r="U35" s="23">
        <v>24.0158844117</v>
      </c>
      <c r="V35" s="23">
        <v>24.0158844117</v>
      </c>
      <c r="W35" s="23">
        <v>24.0158844117</v>
      </c>
      <c r="X35" s="23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7">
        <v>0</v>
      </c>
      <c r="AZ35" s="18">
        <v>18</v>
      </c>
      <c r="BA35" s="18">
        <v>18</v>
      </c>
      <c r="BB35" s="18">
        <v>18</v>
      </c>
      <c r="BC35" s="18">
        <v>18</v>
      </c>
      <c r="BD35" s="18">
        <v>18</v>
      </c>
      <c r="BE35" s="18">
        <v>18</v>
      </c>
      <c r="BF35" s="18">
        <v>18</v>
      </c>
      <c r="BG35" s="18">
        <v>18</v>
      </c>
      <c r="BH35" s="18">
        <v>0</v>
      </c>
      <c r="BI35" s="19">
        <v>0.15230773980022799</v>
      </c>
      <c r="BJ35" s="19">
        <v>0.15230773980022799</v>
      </c>
      <c r="BK35" s="19">
        <v>0.15230773980022799</v>
      </c>
      <c r="BL35" s="19">
        <v>0.15230773980022799</v>
      </c>
      <c r="BM35" s="19">
        <v>0.15230773980022799</v>
      </c>
      <c r="BN35" s="19">
        <v>0.15230773980022799</v>
      </c>
      <c r="BO35" s="19">
        <v>0.15230773980022799</v>
      </c>
      <c r="BP35" s="19">
        <v>0.15230773980022799</v>
      </c>
      <c r="BQ35" s="20">
        <v>0</v>
      </c>
      <c r="BR35" s="21" t="s">
        <v>23</v>
      </c>
      <c r="BS35" s="21" t="s">
        <v>23</v>
      </c>
      <c r="BT35" s="21" t="s">
        <v>23</v>
      </c>
      <c r="BU35" s="21" t="s">
        <v>23</v>
      </c>
      <c r="BV35" s="21" t="s">
        <v>23</v>
      </c>
      <c r="BW35" s="21" t="s">
        <v>23</v>
      </c>
      <c r="BX35" s="21" t="s">
        <v>23</v>
      </c>
      <c r="BY35" s="21" t="s">
        <v>23</v>
      </c>
      <c r="BZ35" s="21" t="s">
        <v>23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2">
        <v>0</v>
      </c>
      <c r="CK35" s="22">
        <v>0</v>
      </c>
      <c r="CL35" s="22">
        <v>0</v>
      </c>
      <c r="CM35" s="22">
        <v>0</v>
      </c>
      <c r="CN35" t="s">
        <v>98</v>
      </c>
      <c r="CO35" t="s">
        <v>23</v>
      </c>
    </row>
    <row r="36" spans="2:93" x14ac:dyDescent="0.35">
      <c r="B36">
        <v>38</v>
      </c>
      <c r="C36" s="14" t="s">
        <v>70</v>
      </c>
      <c r="D36" s="15" t="s">
        <v>57</v>
      </c>
      <c r="E36" s="15" t="s">
        <v>71</v>
      </c>
      <c r="F36" s="15" t="s">
        <v>72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6.0312599999999996</v>
      </c>
      <c r="M36" s="16">
        <v>6.0312599999999996</v>
      </c>
      <c r="N36" s="16">
        <v>6.0312599999999996</v>
      </c>
      <c r="O36" s="16">
        <v>6.0312599999999996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446.76</v>
      </c>
      <c r="V36" s="23">
        <v>446.76</v>
      </c>
      <c r="W36" s="23">
        <v>446.76</v>
      </c>
      <c r="X36" s="23">
        <v>446.76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130</v>
      </c>
      <c r="AE36" s="16">
        <v>130</v>
      </c>
      <c r="AF36" s="16">
        <v>130</v>
      </c>
      <c r="AG36" s="16">
        <v>130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4.5</v>
      </c>
      <c r="AN36" s="16">
        <v>4.5</v>
      </c>
      <c r="AO36" s="16">
        <v>4.5</v>
      </c>
      <c r="AP36" s="16">
        <v>4.5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7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60</v>
      </c>
      <c r="BF36" s="18">
        <v>60</v>
      </c>
      <c r="BG36" s="18">
        <v>60</v>
      </c>
      <c r="BH36" s="18">
        <v>60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0.85</v>
      </c>
      <c r="BO36" s="19">
        <v>0.85</v>
      </c>
      <c r="BP36" s="19">
        <v>0.85</v>
      </c>
      <c r="BQ36" s="20">
        <v>0.85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288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122.14011409127555</v>
      </c>
      <c r="CG36" s="21">
        <v>0</v>
      </c>
      <c r="CH36" s="21">
        <v>0</v>
      </c>
      <c r="CI36" s="21">
        <v>0</v>
      </c>
      <c r="CJ36" s="22">
        <v>134.35412550040311</v>
      </c>
      <c r="CK36" s="22">
        <v>134.35412550040311</v>
      </c>
      <c r="CL36" s="22">
        <v>288</v>
      </c>
      <c r="CM36" s="22">
        <v>316.8</v>
      </c>
      <c r="CN36" t="s">
        <v>99</v>
      </c>
      <c r="CO36" t="s">
        <v>100</v>
      </c>
    </row>
    <row r="37" spans="2:93" x14ac:dyDescent="0.35">
      <c r="B37">
        <v>43</v>
      </c>
      <c r="C37" s="14" t="s">
        <v>73</v>
      </c>
      <c r="D37" s="15" t="s">
        <v>28</v>
      </c>
      <c r="E37" s="15" t="s">
        <v>32</v>
      </c>
      <c r="F37" s="15" t="s">
        <v>33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2.1711657708000001</v>
      </c>
      <c r="M37" s="16">
        <v>2.1711661013999999</v>
      </c>
      <c r="N37" s="16">
        <v>16.87924323</v>
      </c>
      <c r="O37" s="16">
        <v>70.846675200000007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299.4711408</v>
      </c>
      <c r="V37" s="23">
        <v>299.47118640000002</v>
      </c>
      <c r="W37" s="23">
        <v>2328.17148</v>
      </c>
      <c r="X37" s="23">
        <v>9771.9552000000003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15</v>
      </c>
      <c r="AE37" s="16">
        <v>15</v>
      </c>
      <c r="AF37" s="16">
        <v>15</v>
      </c>
      <c r="AG37" s="16">
        <v>15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3.48</v>
      </c>
      <c r="AN37" s="16">
        <v>3.48</v>
      </c>
      <c r="AO37" s="16">
        <v>3.48</v>
      </c>
      <c r="AP37" s="16">
        <v>3.48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7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37.984699999999997</v>
      </c>
      <c r="BF37" s="18">
        <v>37.984699999999997</v>
      </c>
      <c r="BG37" s="18">
        <v>295.30270000000002</v>
      </c>
      <c r="BH37" s="18">
        <v>1239.4637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0.89999929676083401</v>
      </c>
      <c r="BO37" s="19">
        <v>0.89999943380231195</v>
      </c>
      <c r="BP37" s="19">
        <v>0.90000193022278496</v>
      </c>
      <c r="BQ37" s="20">
        <v>0.90000215415747997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39.542072699999999</v>
      </c>
      <c r="BX37" s="21">
        <v>0</v>
      </c>
      <c r="BY37" s="21">
        <v>267.86803800000007</v>
      </c>
      <c r="BZ37" s="21">
        <v>982.87160100000006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16.769698857581638</v>
      </c>
      <c r="CG37" s="21">
        <v>0</v>
      </c>
      <c r="CH37" s="21">
        <v>52.996263287038786</v>
      </c>
      <c r="CI37" s="21">
        <v>120.74181872275894</v>
      </c>
      <c r="CJ37" s="22">
        <v>18.446668743339803</v>
      </c>
      <c r="CK37" s="22">
        <v>76.74255835908248</v>
      </c>
      <c r="CL37" s="22">
        <v>39.542072699999999</v>
      </c>
      <c r="CM37" s="22">
        <v>338.15112177000009</v>
      </c>
      <c r="CN37" t="s">
        <v>99</v>
      </c>
      <c r="CO37" t="s">
        <v>101</v>
      </c>
    </row>
    <row r="38" spans="2:93" x14ac:dyDescent="0.35">
      <c r="B38">
        <v>45</v>
      </c>
      <c r="C38" s="14" t="s">
        <v>74</v>
      </c>
      <c r="D38" s="15" t="s">
        <v>20</v>
      </c>
      <c r="E38" s="15" t="s">
        <v>32</v>
      </c>
      <c r="F38" s="15" t="s">
        <v>33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6">
        <v>27.803593458000002</v>
      </c>
      <c r="N38" s="16">
        <v>76.677544482000002</v>
      </c>
      <c r="O38" s="16">
        <v>107.0638878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3834.9784079999999</v>
      </c>
      <c r="W38" s="23">
        <v>10576.213032</v>
      </c>
      <c r="X38" s="23">
        <v>14767.4328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15</v>
      </c>
      <c r="AF38" s="16">
        <v>15</v>
      </c>
      <c r="AG38" s="16">
        <v>15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3.48</v>
      </c>
      <c r="AO38" s="16">
        <v>3.48</v>
      </c>
      <c r="AP38" s="16">
        <v>3.48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7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486.42500000000001</v>
      </c>
      <c r="BG38" s="18">
        <v>1341.481</v>
      </c>
      <c r="BH38" s="18">
        <v>1873.088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0.90000087020130803</v>
      </c>
      <c r="BP38" s="19">
        <v>0.89999802814540097</v>
      </c>
      <c r="BQ38" s="20">
        <v>0.90000042710219696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506.368425</v>
      </c>
      <c r="BY38" s="21">
        <v>890.1132960000001</v>
      </c>
      <c r="BZ38" s="21">
        <v>553.40288699999996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161.34458532045534</v>
      </c>
      <c r="CH38" s="21">
        <v>176.10417033072784</v>
      </c>
      <c r="CI38" s="21">
        <v>67.983316431995917</v>
      </c>
      <c r="CJ38" s="22">
        <v>0</v>
      </c>
      <c r="CK38" s="22">
        <v>371.19363121630153</v>
      </c>
      <c r="CL38" s="22">
        <v>0</v>
      </c>
      <c r="CM38" s="22">
        <v>1536.1298931000001</v>
      </c>
      <c r="CN38" t="s">
        <v>99</v>
      </c>
      <c r="CO38" t="s">
        <v>102</v>
      </c>
    </row>
    <row r="39" spans="2:93" x14ac:dyDescent="0.35">
      <c r="B39">
        <v>51</v>
      </c>
      <c r="C39" s="14" t="s">
        <v>76</v>
      </c>
      <c r="D39" s="15" t="s">
        <v>57</v>
      </c>
      <c r="E39" s="15" t="s">
        <v>58</v>
      </c>
      <c r="F39" s="15" t="s">
        <v>59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6">
        <v>0</v>
      </c>
      <c r="N39" s="16">
        <v>0</v>
      </c>
      <c r="O39" s="16">
        <v>0</v>
      </c>
      <c r="P39" s="23">
        <v>0</v>
      </c>
      <c r="Q39" s="23">
        <v>0</v>
      </c>
      <c r="R39" s="23">
        <v>0</v>
      </c>
      <c r="S39" s="23">
        <v>0</v>
      </c>
      <c r="T39" s="23">
        <v>74.459999999999994</v>
      </c>
      <c r="U39" s="23">
        <v>74.459999999999994</v>
      </c>
      <c r="V39" s="23">
        <v>74.459999999999994</v>
      </c>
      <c r="W39" s="23">
        <v>74.459999999999994</v>
      </c>
      <c r="X39" s="23">
        <v>74.459999999999994</v>
      </c>
      <c r="Y39" s="16">
        <v>0</v>
      </c>
      <c r="Z39" s="16">
        <v>0</v>
      </c>
      <c r="AA39" s="16">
        <v>0</v>
      </c>
      <c r="AB39" s="16">
        <v>0</v>
      </c>
      <c r="AC39" s="16">
        <v>45</v>
      </c>
      <c r="AD39" s="16">
        <v>45</v>
      </c>
      <c r="AE39" s="16">
        <v>45</v>
      </c>
      <c r="AF39" s="16">
        <v>45</v>
      </c>
      <c r="AG39" s="16">
        <v>45</v>
      </c>
      <c r="AH39" s="16">
        <v>0</v>
      </c>
      <c r="AI39" s="16">
        <v>0</v>
      </c>
      <c r="AJ39" s="16">
        <v>0</v>
      </c>
      <c r="AK39" s="16">
        <v>0</v>
      </c>
      <c r="AL39" s="16">
        <v>3</v>
      </c>
      <c r="AM39" s="16">
        <v>3</v>
      </c>
      <c r="AN39" s="16">
        <v>3</v>
      </c>
      <c r="AO39" s="16">
        <v>3</v>
      </c>
      <c r="AP39" s="16">
        <v>3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7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20</v>
      </c>
      <c r="BE39" s="18">
        <v>20</v>
      </c>
      <c r="BF39" s="18">
        <v>20</v>
      </c>
      <c r="BG39" s="18">
        <v>20</v>
      </c>
      <c r="BH39" s="18">
        <v>20</v>
      </c>
      <c r="BI39" s="19">
        <v>0</v>
      </c>
      <c r="BJ39" s="19">
        <v>0</v>
      </c>
      <c r="BK39" s="19">
        <v>0</v>
      </c>
      <c r="BL39" s="19">
        <v>0</v>
      </c>
      <c r="BM39" s="19">
        <v>0.42499999999999999</v>
      </c>
      <c r="BN39" s="19">
        <v>0.42499999999999999</v>
      </c>
      <c r="BO39" s="19">
        <v>0.42499999999999999</v>
      </c>
      <c r="BP39" s="19">
        <v>0.42499999999999999</v>
      </c>
      <c r="BQ39" s="20">
        <v>0.42499999999999999</v>
      </c>
      <c r="BR39" s="21">
        <v>0</v>
      </c>
      <c r="BS39" s="21">
        <v>0</v>
      </c>
      <c r="BT39" s="21">
        <v>0</v>
      </c>
      <c r="BU39" s="21">
        <v>0</v>
      </c>
      <c r="BV39" s="21">
        <v>144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81.284245927743925</v>
      </c>
      <c r="CF39" s="21">
        <v>0</v>
      </c>
      <c r="CG39" s="21">
        <v>0</v>
      </c>
      <c r="CH39" s="21">
        <v>0</v>
      </c>
      <c r="CI39" s="21">
        <v>0</v>
      </c>
      <c r="CJ39" s="22">
        <v>89.412670520518319</v>
      </c>
      <c r="CK39" s="22">
        <v>89.412670520518319</v>
      </c>
      <c r="CL39" s="22">
        <v>144</v>
      </c>
      <c r="CM39" s="22">
        <v>158.4</v>
      </c>
      <c r="CN39" t="s">
        <v>99</v>
      </c>
      <c r="CO39" t="s">
        <v>104</v>
      </c>
    </row>
    <row r="40" spans="2:93" x14ac:dyDescent="0.35">
      <c r="B40">
        <v>53</v>
      </c>
      <c r="C40" s="24" t="s">
        <v>77</v>
      </c>
      <c r="D40" s="25" t="s">
        <v>28</v>
      </c>
      <c r="E40" s="25" t="s">
        <v>58</v>
      </c>
      <c r="F40" s="25" t="s">
        <v>59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7">
        <v>0</v>
      </c>
      <c r="Q40" s="27">
        <v>0</v>
      </c>
      <c r="R40" s="27">
        <v>0</v>
      </c>
      <c r="S40" s="27">
        <v>0</v>
      </c>
      <c r="T40" s="27">
        <v>223.38</v>
      </c>
      <c r="U40" s="27">
        <v>223.38</v>
      </c>
      <c r="V40" s="27">
        <v>223.38</v>
      </c>
      <c r="W40" s="27">
        <v>223.38</v>
      </c>
      <c r="X40" s="27">
        <v>223.38</v>
      </c>
      <c r="Y40" s="26">
        <v>0</v>
      </c>
      <c r="Z40" s="26">
        <v>0</v>
      </c>
      <c r="AA40" s="26">
        <v>0</v>
      </c>
      <c r="AB40" s="26">
        <v>0</v>
      </c>
      <c r="AC40" s="26">
        <v>45</v>
      </c>
      <c r="AD40" s="26">
        <v>45</v>
      </c>
      <c r="AE40" s="26">
        <v>45</v>
      </c>
      <c r="AF40" s="26">
        <v>45</v>
      </c>
      <c r="AG40" s="26">
        <v>45</v>
      </c>
      <c r="AH40" s="26">
        <v>0</v>
      </c>
      <c r="AI40" s="26">
        <v>0</v>
      </c>
      <c r="AJ40" s="26">
        <v>0</v>
      </c>
      <c r="AK40" s="26">
        <v>0</v>
      </c>
      <c r="AL40" s="26">
        <v>3</v>
      </c>
      <c r="AM40" s="26">
        <v>3</v>
      </c>
      <c r="AN40" s="26">
        <v>3</v>
      </c>
      <c r="AO40" s="26">
        <v>3</v>
      </c>
      <c r="AP40" s="26">
        <v>3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60</v>
      </c>
      <c r="BE40" s="18">
        <v>60</v>
      </c>
      <c r="BF40" s="18">
        <v>60</v>
      </c>
      <c r="BG40" s="18">
        <v>60</v>
      </c>
      <c r="BH40" s="18">
        <v>60</v>
      </c>
      <c r="BI40" s="28">
        <v>0</v>
      </c>
      <c r="BJ40" s="28">
        <v>0</v>
      </c>
      <c r="BK40" s="28">
        <v>0</v>
      </c>
      <c r="BL40" s="28">
        <v>0</v>
      </c>
      <c r="BM40" s="28">
        <v>0.42499999999999999</v>
      </c>
      <c r="BN40" s="28">
        <v>0.42499999999999999</v>
      </c>
      <c r="BO40" s="28">
        <v>0.42499999999999999</v>
      </c>
      <c r="BP40" s="28">
        <v>0.42499999999999999</v>
      </c>
      <c r="BQ40" s="29">
        <v>0.42499999999999999</v>
      </c>
      <c r="BR40" s="21">
        <v>0</v>
      </c>
      <c r="BS40" s="21">
        <v>0</v>
      </c>
      <c r="BT40" s="21">
        <v>0</v>
      </c>
      <c r="BU40" s="21">
        <v>0</v>
      </c>
      <c r="BV40" s="21">
        <v>360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  <c r="CE40" s="21">
        <v>203.21061481935979</v>
      </c>
      <c r="CF40" s="21">
        <v>0</v>
      </c>
      <c r="CG40" s="21">
        <v>0</v>
      </c>
      <c r="CH40" s="21">
        <v>0</v>
      </c>
      <c r="CI40" s="21">
        <v>0</v>
      </c>
      <c r="CJ40" s="22">
        <v>223.53167630129579</v>
      </c>
      <c r="CK40" s="22">
        <v>223.53167630129579</v>
      </c>
      <c r="CL40" s="22">
        <v>360</v>
      </c>
      <c r="CM40" s="22">
        <v>396</v>
      </c>
      <c r="CN40" t="s">
        <v>99</v>
      </c>
      <c r="CO40" t="s">
        <v>105</v>
      </c>
    </row>
    <row r="41" spans="2:93" x14ac:dyDescent="0.35">
      <c r="B41">
        <v>54</v>
      </c>
      <c r="C41" s="15" t="s">
        <v>78</v>
      </c>
      <c r="D41" s="25" t="s">
        <v>26</v>
      </c>
      <c r="E41" s="25" t="s">
        <v>79</v>
      </c>
      <c r="F41" s="25" t="s">
        <v>79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6">
        <v>0</v>
      </c>
      <c r="N41" s="26">
        <v>0</v>
      </c>
      <c r="O41" s="26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18">
        <v>129.30099999999999</v>
      </c>
      <c r="BA41" s="18">
        <v>217.102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9">
        <v>0</v>
      </c>
      <c r="BR41" s="21" t="s">
        <v>23</v>
      </c>
      <c r="BS41" s="21" t="s">
        <v>23</v>
      </c>
      <c r="BT41" s="21" t="s">
        <v>23</v>
      </c>
      <c r="BU41" s="21" t="s">
        <v>23</v>
      </c>
      <c r="BV41" s="21" t="s">
        <v>23</v>
      </c>
      <c r="BW41" s="21" t="s">
        <v>23</v>
      </c>
      <c r="BX41" s="21" t="s">
        <v>23</v>
      </c>
      <c r="BY41" s="21" t="s">
        <v>23</v>
      </c>
      <c r="BZ41" s="21" t="s">
        <v>23</v>
      </c>
      <c r="CA41" s="21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2">
        <v>0</v>
      </c>
      <c r="CK41" s="22">
        <v>0</v>
      </c>
      <c r="CL41" s="22">
        <v>0</v>
      </c>
      <c r="CM41" s="22">
        <v>0</v>
      </c>
      <c r="CN41" t="s">
        <v>99</v>
      </c>
      <c r="CO41" t="s">
        <v>106</v>
      </c>
    </row>
    <row r="42" spans="2:93" x14ac:dyDescent="0.35">
      <c r="B42">
        <v>65</v>
      </c>
      <c r="C42" s="15" t="s">
        <v>80</v>
      </c>
      <c r="D42" t="s">
        <v>26</v>
      </c>
      <c r="E42" t="s">
        <v>67</v>
      </c>
      <c r="F42" t="s">
        <v>68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8">
        <v>0</v>
      </c>
      <c r="W42" s="38">
        <v>25.35010021235</v>
      </c>
      <c r="X42" s="38">
        <v>139.42555116792499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25</v>
      </c>
      <c r="AG42" s="39">
        <v>25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20</v>
      </c>
      <c r="BH42" s="18">
        <v>110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0.144692352810217</v>
      </c>
      <c r="BQ42" s="40">
        <v>0.144692352810217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28.989360000000001</v>
      </c>
      <c r="BZ42" s="21">
        <v>130.45212000000001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5.7353903308268173</v>
      </c>
      <c r="CI42" s="21">
        <v>16.02551768614952</v>
      </c>
      <c r="CJ42" s="22">
        <v>0</v>
      </c>
      <c r="CK42" s="22">
        <v>6.308929363909499</v>
      </c>
      <c r="CL42" s="22">
        <v>0</v>
      </c>
      <c r="CM42" s="22">
        <v>31.888296000000004</v>
      </c>
      <c r="CN42" t="s">
        <v>99</v>
      </c>
      <c r="CO42" t="s">
        <v>111</v>
      </c>
    </row>
    <row r="43" spans="2:93" x14ac:dyDescent="0.35">
      <c r="B43">
        <v>68</v>
      </c>
      <c r="C43" s="15" t="s">
        <v>81</v>
      </c>
      <c r="D43" t="s">
        <v>28</v>
      </c>
      <c r="E43" t="s">
        <v>67</v>
      </c>
      <c r="F43" t="s">
        <v>68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8">
        <v>0</v>
      </c>
      <c r="W43" s="38">
        <v>25.35010021235</v>
      </c>
      <c r="X43" s="38">
        <v>114.07545095557499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25</v>
      </c>
      <c r="AG43" s="39">
        <v>25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20</v>
      </c>
      <c r="BH43" s="18">
        <v>90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0.144692352810217</v>
      </c>
      <c r="BQ43" s="40">
        <v>0.144692352810217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28.989360000000001</v>
      </c>
      <c r="BZ43" s="21">
        <v>101.46276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5.7353903308268173</v>
      </c>
      <c r="CI43" s="21">
        <v>12.464291533671849</v>
      </c>
      <c r="CJ43" s="22">
        <v>0</v>
      </c>
      <c r="CK43" s="22">
        <v>6.308929363909499</v>
      </c>
      <c r="CL43" s="22">
        <v>0</v>
      </c>
      <c r="CM43" s="22">
        <v>31.888296000000004</v>
      </c>
      <c r="CN43" t="s">
        <v>99</v>
      </c>
      <c r="CO43" t="s">
        <v>111</v>
      </c>
    </row>
    <row r="44" spans="2:93" x14ac:dyDescent="0.35">
      <c r="B44">
        <v>69</v>
      </c>
      <c r="C44" s="15" t="s">
        <v>82</v>
      </c>
      <c r="D44" t="s">
        <v>57</v>
      </c>
      <c r="E44" t="s">
        <v>67</v>
      </c>
      <c r="F44" t="s">
        <v>68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67.526268340053306</v>
      </c>
      <c r="S44" s="37">
        <v>67.526268340053306</v>
      </c>
      <c r="T44" s="37">
        <v>67.526268340053306</v>
      </c>
      <c r="U44" s="37">
        <v>67.526268340053306</v>
      </c>
      <c r="V44" s="38">
        <v>67.526268340053306</v>
      </c>
      <c r="W44" s="38">
        <v>67.526268340053306</v>
      </c>
      <c r="X44" s="38">
        <v>67.526268340053306</v>
      </c>
      <c r="Y44" s="39">
        <v>0</v>
      </c>
      <c r="Z44" s="39">
        <v>0</v>
      </c>
      <c r="AA44" s="39">
        <v>24.8</v>
      </c>
      <c r="AB44" s="39">
        <v>24.8</v>
      </c>
      <c r="AC44" s="39">
        <v>24.8</v>
      </c>
      <c r="AD44" s="39">
        <v>24.8</v>
      </c>
      <c r="AE44" s="39">
        <v>24.8</v>
      </c>
      <c r="AF44" s="39">
        <v>24.8</v>
      </c>
      <c r="AG44" s="39">
        <v>24.8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8">
        <v>0</v>
      </c>
      <c r="BA44" s="18">
        <v>0</v>
      </c>
      <c r="BB44" s="18">
        <v>47.156500000000001</v>
      </c>
      <c r="BC44" s="18">
        <v>47.156500000000001</v>
      </c>
      <c r="BD44" s="18">
        <v>47.156500000000001</v>
      </c>
      <c r="BE44" s="18">
        <v>47.156500000000001</v>
      </c>
      <c r="BF44" s="18">
        <v>47.156500000000001</v>
      </c>
      <c r="BG44" s="18">
        <v>47.156500000000001</v>
      </c>
      <c r="BH44" s="18">
        <v>47.156500000000001</v>
      </c>
      <c r="BI44" s="40">
        <v>0</v>
      </c>
      <c r="BJ44" s="40">
        <v>0</v>
      </c>
      <c r="BK44" s="40">
        <v>0.16346586623287701</v>
      </c>
      <c r="BL44" s="40">
        <v>0.16346586623287701</v>
      </c>
      <c r="BM44" s="40">
        <v>0.16346586623287701</v>
      </c>
      <c r="BN44" s="40">
        <v>0.16346586623287701</v>
      </c>
      <c r="BO44" s="40">
        <v>0.16346586623287701</v>
      </c>
      <c r="BP44" s="40">
        <v>0.16346586623287701</v>
      </c>
      <c r="BQ44" s="40">
        <v>0.16346586623287701</v>
      </c>
      <c r="BR44" s="21">
        <v>0</v>
      </c>
      <c r="BS44" s="21">
        <v>0</v>
      </c>
      <c r="BT44" s="21">
        <v>58.615529500000001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44.038714876033048</v>
      </c>
      <c r="CD44" s="21">
        <v>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2">
        <v>48.442586363636352</v>
      </c>
      <c r="CK44" s="22">
        <v>48.442586363636352</v>
      </c>
      <c r="CL44" s="22">
        <v>58.615529500000001</v>
      </c>
      <c r="CM44" s="22">
        <v>64.477082449999997</v>
      </c>
      <c r="CN44" t="s">
        <v>99</v>
      </c>
      <c r="CO44" t="s">
        <v>112</v>
      </c>
    </row>
    <row r="45" spans="2:93" x14ac:dyDescent="0.35">
      <c r="B45">
        <v>71</v>
      </c>
      <c r="C45" s="15" t="s">
        <v>83</v>
      </c>
      <c r="D45" t="s">
        <v>57</v>
      </c>
      <c r="E45" t="s">
        <v>67</v>
      </c>
      <c r="F45" t="s">
        <v>68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143.19609882</v>
      </c>
      <c r="U45" s="37">
        <v>286.39219764000001</v>
      </c>
      <c r="V45" s="38">
        <v>286.39219764000001</v>
      </c>
      <c r="W45" s="38">
        <v>286.39219764000001</v>
      </c>
      <c r="X45" s="38">
        <v>286.39219764000001</v>
      </c>
      <c r="Y45" s="39">
        <v>0</v>
      </c>
      <c r="Z45" s="39">
        <v>0</v>
      </c>
      <c r="AA45" s="39">
        <v>0</v>
      </c>
      <c r="AB45" s="39">
        <v>0</v>
      </c>
      <c r="AC45" s="39">
        <v>24.8</v>
      </c>
      <c r="AD45" s="39">
        <v>24.8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100</v>
      </c>
      <c r="BE45" s="18">
        <v>200</v>
      </c>
      <c r="BF45" s="18">
        <v>200</v>
      </c>
      <c r="BG45" s="18">
        <v>200</v>
      </c>
      <c r="BH45" s="18">
        <v>200</v>
      </c>
      <c r="BI45" s="40">
        <v>0</v>
      </c>
      <c r="BJ45" s="40">
        <v>0</v>
      </c>
      <c r="BK45" s="40">
        <v>0</v>
      </c>
      <c r="BL45" s="40">
        <v>0</v>
      </c>
      <c r="BM45" s="40">
        <v>0.16346586623287701</v>
      </c>
      <c r="BN45" s="40">
        <v>0.16346586623287701</v>
      </c>
      <c r="BO45" s="40">
        <v>0.16346586623287701</v>
      </c>
      <c r="BP45" s="40">
        <v>0.16346586623287701</v>
      </c>
      <c r="BQ45" s="40">
        <v>0.16346586623287701</v>
      </c>
      <c r="BR45" s="21">
        <v>0</v>
      </c>
      <c r="BS45" s="21">
        <v>0</v>
      </c>
      <c r="BT45" s="21">
        <v>0</v>
      </c>
      <c r="BU45" s="21">
        <v>0</v>
      </c>
      <c r="BV45" s="21">
        <v>116.62002000000001</v>
      </c>
      <c r="BW45" s="21">
        <v>116.62002000000001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65.828961012350106</v>
      </c>
      <c r="CF45" s="21">
        <v>49.458272736551521</v>
      </c>
      <c r="CG45" s="21">
        <v>0</v>
      </c>
      <c r="CH45" s="21">
        <v>0</v>
      </c>
      <c r="CI45" s="21">
        <v>0</v>
      </c>
      <c r="CJ45" s="22">
        <v>126.81595712379179</v>
      </c>
      <c r="CK45" s="22">
        <v>126.81595712379179</v>
      </c>
      <c r="CL45" s="22">
        <v>233.24004000000002</v>
      </c>
      <c r="CM45" s="22">
        <v>256.56404400000002</v>
      </c>
      <c r="CN45" t="s">
        <v>99</v>
      </c>
      <c r="CO45" t="s">
        <v>113</v>
      </c>
    </row>
    <row r="46" spans="2:93" x14ac:dyDescent="0.35">
      <c r="B46">
        <v>72</v>
      </c>
      <c r="C46" s="15" t="s">
        <v>84</v>
      </c>
      <c r="D46" t="s">
        <v>57</v>
      </c>
      <c r="E46" t="s">
        <v>67</v>
      </c>
      <c r="F46" t="s">
        <v>68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143.19609882</v>
      </c>
      <c r="V46" s="38">
        <v>429.58829645999998</v>
      </c>
      <c r="W46" s="38">
        <v>429.58829645999998</v>
      </c>
      <c r="X46" s="38">
        <v>429.58829645999998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24.8</v>
      </c>
      <c r="AE46" s="39">
        <v>24.8</v>
      </c>
      <c r="AF46" s="39">
        <v>24.8</v>
      </c>
      <c r="AG46" s="39">
        <v>24.8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100</v>
      </c>
      <c r="BF46" s="18">
        <v>300</v>
      </c>
      <c r="BG46" s="18">
        <v>300</v>
      </c>
      <c r="BH46" s="18">
        <v>300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0.16346586623287701</v>
      </c>
      <c r="BO46" s="40">
        <v>0.16346586623287701</v>
      </c>
      <c r="BP46" s="40">
        <v>0.16346586623287701</v>
      </c>
      <c r="BQ46" s="40">
        <v>0.16346586623287701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102.00314999999999</v>
      </c>
      <c r="BX46" s="21">
        <v>204.00629999999998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43.259292981491292</v>
      </c>
      <c r="CG46" s="21">
        <v>65.002694187064293</v>
      </c>
      <c r="CH46" s="21">
        <v>0</v>
      </c>
      <c r="CI46" s="21">
        <v>0</v>
      </c>
      <c r="CJ46" s="22">
        <v>47.585222279640426</v>
      </c>
      <c r="CK46" s="22">
        <v>119.08818588541114</v>
      </c>
      <c r="CL46" s="22">
        <v>102.00314999999999</v>
      </c>
      <c r="CM46" s="22">
        <v>336.61039499999998</v>
      </c>
      <c r="CN46" t="s">
        <v>99</v>
      </c>
      <c r="CO46" t="s">
        <v>114</v>
      </c>
    </row>
    <row r="47" spans="2:93" x14ac:dyDescent="0.35">
      <c r="B47">
        <v>73</v>
      </c>
      <c r="C47" s="15" t="s">
        <v>85</v>
      </c>
      <c r="D47" t="s">
        <v>57</v>
      </c>
      <c r="E47" t="s">
        <v>67</v>
      </c>
      <c r="F47" t="s">
        <v>68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8">
        <v>71.598049410000002</v>
      </c>
      <c r="W47" s="38">
        <v>357.99024704999999</v>
      </c>
      <c r="X47" s="38">
        <v>357.99024704999999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24.8</v>
      </c>
      <c r="AF47" s="39">
        <v>24.8</v>
      </c>
      <c r="AG47" s="39">
        <v>24.8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50</v>
      </c>
      <c r="BG47" s="18">
        <v>250</v>
      </c>
      <c r="BH47" s="18">
        <v>250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0.16346586623287701</v>
      </c>
      <c r="BP47" s="40">
        <v>0.16346586623287701</v>
      </c>
      <c r="BQ47" s="40">
        <v>0.16346586623287701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47.183579999999992</v>
      </c>
      <c r="BY47" s="21">
        <v>188.73431999999997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15.03414267790202</v>
      </c>
      <c r="CH47" s="21">
        <v>37.340079050492115</v>
      </c>
      <c r="CI47" s="21">
        <v>0</v>
      </c>
      <c r="CJ47" s="22">
        <v>0</v>
      </c>
      <c r="CK47" s="22">
        <v>57.611643901233549</v>
      </c>
      <c r="CL47" s="22">
        <v>0</v>
      </c>
      <c r="CM47" s="22">
        <v>259.50968999999998</v>
      </c>
      <c r="CN47" t="s">
        <v>99</v>
      </c>
      <c r="CO47" t="s">
        <v>115</v>
      </c>
    </row>
    <row r="48" spans="2:93" x14ac:dyDescent="0.35">
      <c r="B48">
        <v>74</v>
      </c>
      <c r="C48" s="15" t="s">
        <v>86</v>
      </c>
      <c r="D48" t="s">
        <v>57</v>
      </c>
      <c r="E48" t="s">
        <v>67</v>
      </c>
      <c r="F48" t="s">
        <v>68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8">
        <v>0</v>
      </c>
      <c r="W48" s="38">
        <v>143.19609882</v>
      </c>
      <c r="X48" s="38">
        <v>859.17659291999996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100</v>
      </c>
      <c r="BH48" s="18">
        <v>600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0.16346586623287701</v>
      </c>
      <c r="BQ48" s="40">
        <v>0.16346586623287701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144.94680000000002</v>
      </c>
      <c r="BZ48" s="21">
        <v>724.73400000000004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28.676951654134086</v>
      </c>
      <c r="CI48" s="21">
        <v>89.030653811941789</v>
      </c>
      <c r="CJ48" s="22">
        <v>0</v>
      </c>
      <c r="CK48" s="22">
        <v>31.544646819547495</v>
      </c>
      <c r="CL48" s="22">
        <v>0</v>
      </c>
      <c r="CM48" s="22">
        <v>159.44148000000004</v>
      </c>
      <c r="CN48" t="s">
        <v>99</v>
      </c>
      <c r="CO48" t="s">
        <v>111</v>
      </c>
    </row>
    <row r="49" spans="2:93" x14ac:dyDescent="0.35">
      <c r="B49">
        <v>78</v>
      </c>
      <c r="C49" s="15" t="s">
        <v>81</v>
      </c>
      <c r="D49" t="s">
        <v>20</v>
      </c>
      <c r="E49" t="s">
        <v>67</v>
      </c>
      <c r="F49" t="s">
        <v>68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8">
        <v>0</v>
      </c>
      <c r="W49" s="38">
        <v>126.75050106175</v>
      </c>
      <c r="X49" s="38">
        <v>570.37725477787501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25</v>
      </c>
      <c r="AG49" s="39">
        <v>25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100</v>
      </c>
      <c r="BH49" s="18">
        <v>450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0.144692352810217</v>
      </c>
      <c r="BQ49" s="40">
        <v>0.144692352810217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144.94680000000002</v>
      </c>
      <c r="BZ49" s="21">
        <v>507.31380000000007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28.676951654134086</v>
      </c>
      <c r="CI49" s="21">
        <v>62.321457668359258</v>
      </c>
      <c r="CJ49" s="22">
        <v>0</v>
      </c>
      <c r="CK49" s="22">
        <v>31.544646819547495</v>
      </c>
      <c r="CL49" s="22">
        <v>0</v>
      </c>
      <c r="CM49" s="22">
        <v>159.44148000000004</v>
      </c>
      <c r="CN49" t="s">
        <v>99</v>
      </c>
      <c r="CO49" t="s">
        <v>111</v>
      </c>
    </row>
    <row r="50" spans="2:93" x14ac:dyDescent="0.35">
      <c r="B50">
        <v>82</v>
      </c>
      <c r="C50" s="15" t="s">
        <v>81</v>
      </c>
      <c r="D50" t="s">
        <v>28</v>
      </c>
      <c r="E50" t="s">
        <v>67</v>
      </c>
      <c r="F50" t="s">
        <v>68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8">
        <v>0</v>
      </c>
      <c r="W50" s="38">
        <v>25.35010021235</v>
      </c>
      <c r="X50" s="38">
        <v>304.2012025482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25</v>
      </c>
      <c r="AG50" s="39">
        <v>25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20</v>
      </c>
      <c r="BH50" s="18">
        <v>240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0.144692352810217</v>
      </c>
      <c r="BQ50" s="40">
        <v>0.144692352810217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28.989360000000001</v>
      </c>
      <c r="BZ50" s="21">
        <v>318.88296000000003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v>0</v>
      </c>
      <c r="CH50" s="21">
        <v>5.7353903308268173</v>
      </c>
      <c r="CI50" s="21">
        <v>39.173487677254386</v>
      </c>
      <c r="CJ50" s="22">
        <v>0</v>
      </c>
      <c r="CK50" s="22">
        <v>6.308929363909499</v>
      </c>
      <c r="CL50" s="22">
        <v>0</v>
      </c>
      <c r="CM50" s="22">
        <v>31.888296000000004</v>
      </c>
      <c r="CN50" t="s">
        <v>99</v>
      </c>
      <c r="CO50" t="s">
        <v>111</v>
      </c>
    </row>
    <row r="51" spans="2:93" x14ac:dyDescent="0.35">
      <c r="B51">
        <v>85</v>
      </c>
      <c r="C51" s="15" t="s">
        <v>81</v>
      </c>
      <c r="D51" t="s">
        <v>20</v>
      </c>
      <c r="E51" t="s">
        <v>67</v>
      </c>
      <c r="F51" t="s">
        <v>68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8">
        <v>0</v>
      </c>
      <c r="W51" s="38">
        <v>25.35010021235</v>
      </c>
      <c r="X51" s="38">
        <v>76.05030063705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25</v>
      </c>
      <c r="AG51" s="39">
        <v>25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20</v>
      </c>
      <c r="BH51" s="18">
        <v>60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0.144692352810217</v>
      </c>
      <c r="BQ51" s="40">
        <v>0.144692352810217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28.989360000000001</v>
      </c>
      <c r="BZ51" s="21">
        <v>57.978720000000003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v>0</v>
      </c>
      <c r="CH51" s="21">
        <v>5.7353903308268173</v>
      </c>
      <c r="CI51" s="21">
        <v>7.1224523049553428</v>
      </c>
      <c r="CJ51" s="22">
        <v>0</v>
      </c>
      <c r="CK51" s="22">
        <v>6.308929363909499</v>
      </c>
      <c r="CL51" s="22">
        <v>0</v>
      </c>
      <c r="CM51" s="22">
        <v>31.888296000000004</v>
      </c>
      <c r="CN51" t="s">
        <v>99</v>
      </c>
      <c r="CO51" t="s">
        <v>111</v>
      </c>
    </row>
    <row r="52" spans="2:93" x14ac:dyDescent="0.35">
      <c r="B52">
        <v>104</v>
      </c>
      <c r="C52" s="15" t="s">
        <v>87</v>
      </c>
      <c r="D52" t="s">
        <v>20</v>
      </c>
      <c r="E52" t="s">
        <v>88</v>
      </c>
      <c r="F52" t="s">
        <v>88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164.49996709444599</v>
      </c>
      <c r="T52" s="37">
        <v>339.65247625964003</v>
      </c>
      <c r="U52" s="37">
        <v>689.957494590029</v>
      </c>
      <c r="V52" s="38">
        <v>689.957494590029</v>
      </c>
      <c r="W52" s="38">
        <v>689.957494590029</v>
      </c>
      <c r="X52" s="38">
        <v>689.957494590029</v>
      </c>
      <c r="Y52" s="39">
        <v>0</v>
      </c>
      <c r="Z52" s="39">
        <v>0</v>
      </c>
      <c r="AA52" s="39">
        <v>0</v>
      </c>
      <c r="AB52" s="39">
        <v>46.71</v>
      </c>
      <c r="AC52" s="39">
        <v>46.71</v>
      </c>
      <c r="AD52" s="39">
        <v>46.71</v>
      </c>
      <c r="AE52" s="39">
        <v>46.71</v>
      </c>
      <c r="AF52" s="39">
        <v>46.71</v>
      </c>
      <c r="AG52" s="39">
        <v>46.71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8">
        <v>0</v>
      </c>
      <c r="BA52" s="18">
        <v>0</v>
      </c>
      <c r="BB52" s="18">
        <v>0</v>
      </c>
      <c r="BC52" s="18">
        <v>70.438599999999994</v>
      </c>
      <c r="BD52" s="18">
        <v>145.43860000000001</v>
      </c>
      <c r="BE52" s="18">
        <v>295.43860000000001</v>
      </c>
      <c r="BF52" s="18">
        <v>295.43860000000001</v>
      </c>
      <c r="BG52" s="18">
        <v>295.43860000000001</v>
      </c>
      <c r="BH52" s="18">
        <v>295.43860000000001</v>
      </c>
      <c r="BI52" s="40">
        <v>0</v>
      </c>
      <c r="BJ52" s="40">
        <v>0</v>
      </c>
      <c r="BK52" s="40">
        <v>0</v>
      </c>
      <c r="BL52" s="40">
        <v>0.26659438229101101</v>
      </c>
      <c r="BM52" s="40">
        <v>0.26659438229101101</v>
      </c>
      <c r="BN52" s="40">
        <v>0.26659438229101101</v>
      </c>
      <c r="BO52" s="40">
        <v>0.26659438229101101</v>
      </c>
      <c r="BP52" s="40">
        <v>0.26659438229101101</v>
      </c>
      <c r="BQ52" s="40">
        <v>0.26659438229101101</v>
      </c>
      <c r="BR52" s="21">
        <v>0</v>
      </c>
      <c r="BS52" s="21">
        <v>0</v>
      </c>
      <c r="BT52" s="21">
        <v>0</v>
      </c>
      <c r="BU52" s="21">
        <v>122.81055140706</v>
      </c>
      <c r="BV52" s="21">
        <v>130.76340750000003</v>
      </c>
      <c r="BW52" s="21">
        <v>261.52681500000006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83.881259071825681</v>
      </c>
      <c r="CE52" s="21">
        <v>73.812534538748579</v>
      </c>
      <c r="CF52" s="21">
        <v>110.91289938204139</v>
      </c>
      <c r="CG52" s="21">
        <v>0</v>
      </c>
      <c r="CH52" s="21">
        <v>0</v>
      </c>
      <c r="CI52" s="21">
        <v>0</v>
      </c>
      <c r="CJ52" s="22">
        <v>295.46736229187724</v>
      </c>
      <c r="CK52" s="22">
        <v>295.46736229187724</v>
      </c>
      <c r="CL52" s="22">
        <v>515.1007739070601</v>
      </c>
      <c r="CM52" s="22">
        <v>566.61085129776609</v>
      </c>
      <c r="CN52" t="s">
        <v>99</v>
      </c>
      <c r="CO52" t="s">
        <v>122</v>
      </c>
    </row>
    <row r="53" spans="2:93" x14ac:dyDescent="0.35">
      <c r="B53">
        <v>105</v>
      </c>
      <c r="C53" s="15" t="s">
        <v>89</v>
      </c>
      <c r="D53" t="s">
        <v>20</v>
      </c>
      <c r="E53" t="s">
        <v>88</v>
      </c>
      <c r="F53" t="s">
        <v>88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350.30501833038898</v>
      </c>
      <c r="V53" s="38">
        <v>817.37837610424003</v>
      </c>
      <c r="W53" s="38">
        <v>1050.9150549911701</v>
      </c>
      <c r="X53" s="38">
        <v>1050.9150549911701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46.71</v>
      </c>
      <c r="AE53" s="39">
        <v>46.71</v>
      </c>
      <c r="AF53" s="39">
        <v>46.71</v>
      </c>
      <c r="AG53" s="39">
        <v>46.71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150</v>
      </c>
      <c r="BF53" s="18">
        <v>350</v>
      </c>
      <c r="BG53" s="18">
        <v>450</v>
      </c>
      <c r="BH53" s="18">
        <v>450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0.26659438229101101</v>
      </c>
      <c r="BO53" s="40">
        <v>0.26659438229101101</v>
      </c>
      <c r="BP53" s="40">
        <v>0.26659438229101101</v>
      </c>
      <c r="BQ53" s="40">
        <v>0.26659438229101101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162.84524999999999</v>
      </c>
      <c r="BX53" s="21">
        <v>217.12700000000001</v>
      </c>
      <c r="BY53" s="21">
        <v>108.5635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69.062282688271836</v>
      </c>
      <c r="CG53" s="21">
        <v>69.183353556996579</v>
      </c>
      <c r="CH53" s="21">
        <v>21.478709712139803</v>
      </c>
      <c r="CI53" s="21">
        <v>0</v>
      </c>
      <c r="CJ53" s="22">
        <v>75.968510957099028</v>
      </c>
      <c r="CK53" s="22">
        <v>175.69678055314904</v>
      </c>
      <c r="CL53" s="22">
        <v>162.84524999999999</v>
      </c>
      <c r="CM53" s="22">
        <v>537.38932499999999</v>
      </c>
      <c r="CN53" t="s">
        <v>99</v>
      </c>
      <c r="CO53" t="s">
        <v>123</v>
      </c>
    </row>
    <row r="54" spans="2:93" x14ac:dyDescent="0.35">
      <c r="B54">
        <v>106</v>
      </c>
      <c r="C54" s="41" t="s">
        <v>90</v>
      </c>
      <c r="D54" t="s">
        <v>20</v>
      </c>
      <c r="E54" t="s">
        <v>88</v>
      </c>
      <c r="F54" t="s">
        <v>88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8">
        <v>0</v>
      </c>
      <c r="W54" s="38">
        <v>467.07335777385202</v>
      </c>
      <c r="X54" s="38">
        <v>467.07335777385202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47</v>
      </c>
      <c r="AG54" s="39">
        <v>47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200</v>
      </c>
      <c r="BH54" s="18">
        <v>200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0.26659438229101101</v>
      </c>
      <c r="BQ54" s="40">
        <v>0.26659438229101101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302.95744000000008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v>0</v>
      </c>
      <c r="CH54" s="21">
        <v>59.938514407632518</v>
      </c>
      <c r="CI54" s="21">
        <v>0</v>
      </c>
      <c r="CJ54" s="22">
        <v>0</v>
      </c>
      <c r="CK54" s="22">
        <v>65.932365848395776</v>
      </c>
      <c r="CL54" s="22">
        <v>0</v>
      </c>
      <c r="CM54" s="22">
        <v>333.25318400000009</v>
      </c>
      <c r="CN54" t="s">
        <v>99</v>
      </c>
      <c r="CO54" t="s">
        <v>124</v>
      </c>
    </row>
    <row r="1048468" spans="7:85" x14ac:dyDescent="0.35">
      <c r="G1048468" s="35">
        <v>0</v>
      </c>
      <c r="H1048468" s="35">
        <v>0</v>
      </c>
      <c r="I1048468" s="35">
        <v>0</v>
      </c>
      <c r="J1048468" s="35">
        <v>0</v>
      </c>
      <c r="K1048468" s="35">
        <v>0</v>
      </c>
      <c r="L1048468" s="35">
        <v>0</v>
      </c>
      <c r="M1048468" s="36">
        <v>0</v>
      </c>
      <c r="N1048468" s="36"/>
      <c r="O1048468" s="36"/>
      <c r="P1048468" s="37">
        <v>0</v>
      </c>
      <c r="Q1048468" s="37">
        <v>0</v>
      </c>
      <c r="R1048468" s="37">
        <v>0</v>
      </c>
      <c r="S1048468" s="37">
        <v>0</v>
      </c>
      <c r="T1048468" s="37">
        <v>0</v>
      </c>
      <c r="U1048468" s="37">
        <v>0</v>
      </c>
      <c r="V1048468" s="38">
        <v>0</v>
      </c>
      <c r="W1048468" s="37"/>
      <c r="X1048468" s="37"/>
      <c r="Y1048468" s="39">
        <v>0</v>
      </c>
      <c r="Z1048468" s="39">
        <v>0</v>
      </c>
      <c r="AA1048468" s="39">
        <v>0</v>
      </c>
      <c r="AB1048468" s="39">
        <v>0</v>
      </c>
      <c r="AC1048468" s="39">
        <v>0</v>
      </c>
      <c r="AD1048468" s="39">
        <v>0</v>
      </c>
      <c r="AE1048468" s="39">
        <v>0</v>
      </c>
      <c r="AF1048468" s="39"/>
      <c r="AG1048468" s="39"/>
      <c r="AH1048468" s="39">
        <v>0</v>
      </c>
      <c r="AI1048468" s="39">
        <v>0</v>
      </c>
      <c r="AJ1048468" s="39">
        <v>0</v>
      </c>
      <c r="AK1048468" s="39">
        <v>0</v>
      </c>
      <c r="AL1048468" s="39">
        <v>0</v>
      </c>
      <c r="AM1048468" s="39">
        <v>0</v>
      </c>
      <c r="AN1048468" s="39">
        <v>0</v>
      </c>
      <c r="AO1048468" s="39"/>
      <c r="AP1048468" s="39"/>
      <c r="AQ1048468" s="39">
        <v>0</v>
      </c>
      <c r="AR1048468" s="39">
        <v>0</v>
      </c>
      <c r="AS1048468" s="39">
        <v>0</v>
      </c>
      <c r="AT1048468" s="39">
        <v>0</v>
      </c>
      <c r="AU1048468" s="39">
        <v>0</v>
      </c>
      <c r="AV1048468" s="39">
        <v>0</v>
      </c>
      <c r="AW1048468" s="39">
        <v>0</v>
      </c>
      <c r="AX1048468" s="39"/>
      <c r="AY1048468" s="39"/>
      <c r="AZ1048468" s="39">
        <v>0</v>
      </c>
      <c r="BA1048468" s="39">
        <v>0</v>
      </c>
      <c r="BB1048468" s="39">
        <v>0</v>
      </c>
      <c r="BC1048468" s="39">
        <v>0</v>
      </c>
      <c r="BD1048468" s="39">
        <v>0</v>
      </c>
      <c r="BE1048468" s="39">
        <v>0</v>
      </c>
      <c r="BF1048468" s="39">
        <v>0</v>
      </c>
      <c r="BG1048468" s="39"/>
      <c r="BH1048468" s="39"/>
      <c r="BI1048468" s="39">
        <v>0</v>
      </c>
      <c r="BJ1048468" s="39">
        <v>0</v>
      </c>
      <c r="BK1048468" s="39">
        <v>0</v>
      </c>
      <c r="BL1048468" s="39">
        <v>0</v>
      </c>
      <c r="BM1048468" s="39">
        <v>0</v>
      </c>
      <c r="BN1048468" s="39">
        <v>0</v>
      </c>
      <c r="BO1048468" s="39">
        <v>0</v>
      </c>
      <c r="BR1048468" s="39" t="e">
        <v>#VALUE!</v>
      </c>
      <c r="BS1048468" s="39" t="e">
        <v>#VALUE!</v>
      </c>
      <c r="BT1048468" s="39" t="e">
        <v>#VALUE!</v>
      </c>
      <c r="BU1048468" s="39" t="e">
        <v>#VALUE!</v>
      </c>
      <c r="BV1048468" s="39" t="e">
        <v>#VALUE!</v>
      </c>
      <c r="BW1048468" s="39" t="e">
        <v>#VALUE!</v>
      </c>
      <c r="BX1048468" s="39" t="e">
        <v>#VALUE!</v>
      </c>
      <c r="CA1048468" s="39" t="e">
        <v>#VALUE!</v>
      </c>
      <c r="CB1048468" s="39" t="e">
        <v>#VALUE!</v>
      </c>
      <c r="CC1048468" s="39" t="e">
        <v>#VALUE!</v>
      </c>
      <c r="CD1048468" s="39" t="e">
        <v>#VALUE!</v>
      </c>
      <c r="CE1048468" s="39" t="e">
        <v>#VALUE!</v>
      </c>
      <c r="CF1048468" s="39" t="e">
        <v>#VALUE!</v>
      </c>
      <c r="CG1048468" s="39" t="e">
        <v>#VALUE!</v>
      </c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54">
    <cfRule type="cellIs" dxfId="5" priority="1" operator="equal">
      <formula>15000</formula>
    </cfRule>
  </conditionalFormatting>
  <hyperlinks>
    <hyperlink ref="A1" location="'Table of Contents'!A1" display="Back to Contents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O1048445"/>
  <sheetViews>
    <sheetView zoomScale="55" zoomScaleNormal="55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6" t="s">
        <v>145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91</v>
      </c>
      <c r="CL1" t="s">
        <v>92</v>
      </c>
    </row>
    <row r="2" spans="1:93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2" t="s">
        <v>93</v>
      </c>
      <c r="BS2" s="53"/>
      <c r="BT2" s="53"/>
      <c r="BU2" s="53"/>
      <c r="BV2" s="53"/>
      <c r="BW2" s="53"/>
      <c r="BX2" s="53"/>
      <c r="BY2" s="53"/>
      <c r="BZ2" s="54"/>
      <c r="CA2" s="52" t="s">
        <v>94</v>
      </c>
      <c r="CB2" s="53"/>
      <c r="CC2" s="53"/>
      <c r="CD2" s="53"/>
      <c r="CE2" s="53"/>
      <c r="CF2" s="53"/>
      <c r="CG2" s="53"/>
      <c r="CH2" s="53"/>
      <c r="CI2" s="54"/>
      <c r="CJ2" s="3">
        <v>683.69929341838883</v>
      </c>
      <c r="CK2" s="3">
        <v>1345.2174838304104</v>
      </c>
      <c r="CL2" s="3">
        <v>1219.9814353613999</v>
      </c>
      <c r="CM2" s="3">
        <v>4147.6802557975407</v>
      </c>
      <c r="CN2" t="s">
        <v>95</v>
      </c>
      <c r="CO2" t="s">
        <v>0</v>
      </c>
    </row>
    <row r="3" spans="1:93" x14ac:dyDescent="0.35">
      <c r="B3" t="s">
        <v>8</v>
      </c>
      <c r="C3" s="56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7" t="s">
        <v>12</v>
      </c>
      <c r="BS3" s="7" t="s">
        <v>13</v>
      </c>
      <c r="BT3" s="7" t="s">
        <v>14</v>
      </c>
      <c r="BU3" s="7" t="s">
        <v>15</v>
      </c>
      <c r="BV3" s="7" t="s">
        <v>16</v>
      </c>
      <c r="BW3" s="7" t="s">
        <v>17</v>
      </c>
      <c r="BX3" s="7" t="s">
        <v>18</v>
      </c>
      <c r="BY3" s="5">
        <v>2035</v>
      </c>
      <c r="BZ3" s="8">
        <v>2040</v>
      </c>
      <c r="CA3" s="9">
        <v>2017</v>
      </c>
      <c r="CB3" s="9">
        <v>2018</v>
      </c>
      <c r="CC3" s="9">
        <v>2019</v>
      </c>
      <c r="CD3" s="9">
        <v>2020</v>
      </c>
      <c r="CE3" s="9">
        <v>2023</v>
      </c>
      <c r="CF3" s="9">
        <v>2026</v>
      </c>
      <c r="CG3" s="9">
        <v>2030</v>
      </c>
      <c r="CH3" s="10">
        <v>2035</v>
      </c>
      <c r="CI3" s="11">
        <v>2040</v>
      </c>
      <c r="CJ3" s="12" t="s">
        <v>96</v>
      </c>
      <c r="CK3" s="13" t="s">
        <v>97</v>
      </c>
      <c r="CL3" s="12" t="s">
        <v>96</v>
      </c>
      <c r="CM3" s="13" t="s">
        <v>97</v>
      </c>
    </row>
    <row r="4" spans="1:93" x14ac:dyDescent="0.35">
      <c r="B4">
        <v>1</v>
      </c>
      <c r="C4" s="14" t="s">
        <v>19</v>
      </c>
      <c r="D4" s="15" t="s">
        <v>20</v>
      </c>
      <c r="E4" s="15" t="s">
        <v>21</v>
      </c>
      <c r="F4" s="15" t="s">
        <v>22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11.83</v>
      </c>
      <c r="Z4" s="16">
        <v>11.83</v>
      </c>
      <c r="AA4" s="16">
        <v>11.83</v>
      </c>
      <c r="AB4" s="16">
        <v>11.83</v>
      </c>
      <c r="AC4" s="16">
        <v>11.83</v>
      </c>
      <c r="AD4" s="16">
        <v>11.83</v>
      </c>
      <c r="AE4" s="16">
        <v>11.83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7">
        <v>0</v>
      </c>
      <c r="AZ4" s="18">
        <v>100</v>
      </c>
      <c r="BA4" s="18">
        <v>100</v>
      </c>
      <c r="BB4" s="18">
        <v>100</v>
      </c>
      <c r="BC4" s="18">
        <v>100</v>
      </c>
      <c r="BD4" s="18">
        <v>100</v>
      </c>
      <c r="BE4" s="18">
        <v>100</v>
      </c>
      <c r="BF4" s="18">
        <v>100</v>
      </c>
      <c r="BG4" s="18" t="s">
        <v>23</v>
      </c>
      <c r="BH4" s="18" t="s">
        <v>23</v>
      </c>
      <c r="BI4" s="19">
        <v>0</v>
      </c>
      <c r="BJ4" s="19">
        <v>0</v>
      </c>
      <c r="BK4" s="19">
        <v>0</v>
      </c>
      <c r="BL4" s="19">
        <v>0</v>
      </c>
      <c r="BM4" s="19">
        <v>0</v>
      </c>
      <c r="BN4" s="19">
        <v>0</v>
      </c>
      <c r="BO4" s="19">
        <v>0</v>
      </c>
      <c r="BP4" s="19" t="s">
        <v>23</v>
      </c>
      <c r="BQ4" s="20" t="s">
        <v>23</v>
      </c>
      <c r="BR4" s="21" t="s">
        <v>23</v>
      </c>
      <c r="BS4" s="21" t="s">
        <v>23</v>
      </c>
      <c r="BT4" s="21" t="s">
        <v>23</v>
      </c>
      <c r="BU4" s="21" t="s">
        <v>23</v>
      </c>
      <c r="BV4" s="21" t="s">
        <v>23</v>
      </c>
      <c r="BW4" s="21" t="s">
        <v>23</v>
      </c>
      <c r="BX4" s="21" t="s">
        <v>23</v>
      </c>
      <c r="BY4" s="21" t="s">
        <v>23</v>
      </c>
      <c r="BZ4" s="21" t="s">
        <v>23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v>0</v>
      </c>
      <c r="CH4" s="21">
        <v>0</v>
      </c>
      <c r="CI4" s="21">
        <v>0</v>
      </c>
      <c r="CJ4" s="22">
        <v>0</v>
      </c>
      <c r="CK4" s="22">
        <v>0</v>
      </c>
      <c r="CL4" s="22">
        <v>0</v>
      </c>
      <c r="CM4" s="22">
        <v>0</v>
      </c>
      <c r="CN4" t="s">
        <v>98</v>
      </c>
      <c r="CO4" t="s">
        <v>23</v>
      </c>
    </row>
    <row r="5" spans="1:93" x14ac:dyDescent="0.35">
      <c r="B5">
        <v>2</v>
      </c>
      <c r="C5" s="14" t="s">
        <v>24</v>
      </c>
      <c r="D5" s="15" t="s">
        <v>20</v>
      </c>
      <c r="E5" s="15" t="s">
        <v>21</v>
      </c>
      <c r="F5" s="15" t="s">
        <v>22</v>
      </c>
      <c r="G5" s="16">
        <v>1.0933049399999999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23">
        <v>129.5385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16">
        <v>34</v>
      </c>
      <c r="Z5" s="16">
        <v>34</v>
      </c>
      <c r="AA5" s="16">
        <v>34</v>
      </c>
      <c r="AB5" s="16">
        <v>34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5.5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7">
        <v>0</v>
      </c>
      <c r="AZ5" s="18">
        <v>16.25</v>
      </c>
      <c r="BA5" s="18">
        <v>16.25</v>
      </c>
      <c r="BB5" s="18">
        <v>16.25</v>
      </c>
      <c r="BC5" s="18">
        <v>16.25</v>
      </c>
      <c r="BD5" s="18" t="s">
        <v>23</v>
      </c>
      <c r="BE5" s="18" t="s">
        <v>23</v>
      </c>
      <c r="BF5" s="18" t="s">
        <v>23</v>
      </c>
      <c r="BG5" s="18" t="s">
        <v>23</v>
      </c>
      <c r="BH5" s="18" t="s">
        <v>23</v>
      </c>
      <c r="BI5" s="19">
        <v>0.91</v>
      </c>
      <c r="BJ5" s="19">
        <v>0</v>
      </c>
      <c r="BK5" s="19">
        <v>0</v>
      </c>
      <c r="BL5" s="19">
        <v>0</v>
      </c>
      <c r="BM5" s="19" t="s">
        <v>23</v>
      </c>
      <c r="BN5" s="19" t="s">
        <v>23</v>
      </c>
      <c r="BO5" s="19" t="s">
        <v>23</v>
      </c>
      <c r="BP5" s="19" t="s">
        <v>23</v>
      </c>
      <c r="BQ5" s="20" t="s">
        <v>23</v>
      </c>
      <c r="BR5" s="21" t="s">
        <v>23</v>
      </c>
      <c r="BS5" s="21" t="s">
        <v>23</v>
      </c>
      <c r="BT5" s="21" t="s">
        <v>23</v>
      </c>
      <c r="BU5" s="21" t="s">
        <v>23</v>
      </c>
      <c r="BV5" s="21" t="s">
        <v>23</v>
      </c>
      <c r="BW5" s="21" t="s">
        <v>23</v>
      </c>
      <c r="BX5" s="21" t="s">
        <v>23</v>
      </c>
      <c r="BY5" s="21" t="s">
        <v>23</v>
      </c>
      <c r="BZ5" s="21" t="s">
        <v>23</v>
      </c>
      <c r="CA5" s="21">
        <v>0</v>
      </c>
      <c r="CB5" s="21">
        <v>0</v>
      </c>
      <c r="CC5" s="21">
        <v>0</v>
      </c>
      <c r="CD5" s="21">
        <v>0</v>
      </c>
      <c r="CE5" s="21">
        <v>0</v>
      </c>
      <c r="CF5" s="21">
        <v>0</v>
      </c>
      <c r="CG5" s="21">
        <v>0</v>
      </c>
      <c r="CH5" s="21">
        <v>0</v>
      </c>
      <c r="CI5" s="21">
        <v>0</v>
      </c>
      <c r="CJ5" s="22">
        <v>0</v>
      </c>
      <c r="CK5" s="22">
        <v>0</v>
      </c>
      <c r="CL5" s="22">
        <v>0</v>
      </c>
      <c r="CM5" s="22">
        <v>0</v>
      </c>
      <c r="CN5" t="s">
        <v>98</v>
      </c>
      <c r="CO5" t="s">
        <v>23</v>
      </c>
    </row>
    <row r="6" spans="1:93" x14ac:dyDescent="0.35">
      <c r="B6">
        <v>3</v>
      </c>
      <c r="C6" s="14" t="s">
        <v>25</v>
      </c>
      <c r="D6" s="15" t="s">
        <v>26</v>
      </c>
      <c r="E6" s="15" t="s">
        <v>21</v>
      </c>
      <c r="F6" s="15" t="s">
        <v>22</v>
      </c>
      <c r="G6" s="16">
        <v>0.26958204000000002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23">
        <v>31.940999999999999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16">
        <v>34</v>
      </c>
      <c r="Z6" s="16">
        <v>34</v>
      </c>
      <c r="AA6" s="16">
        <v>34</v>
      </c>
      <c r="AB6" s="16">
        <v>34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5.5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7">
        <v>0</v>
      </c>
      <c r="AZ6" s="18">
        <v>16.25</v>
      </c>
      <c r="BA6" s="18">
        <v>16.25</v>
      </c>
      <c r="BB6" s="18">
        <v>16.25</v>
      </c>
      <c r="BC6" s="18">
        <v>16.25</v>
      </c>
      <c r="BD6" s="18" t="s">
        <v>23</v>
      </c>
      <c r="BE6" s="18" t="s">
        <v>23</v>
      </c>
      <c r="BF6" s="18" t="s">
        <v>23</v>
      </c>
      <c r="BG6" s="18" t="s">
        <v>23</v>
      </c>
      <c r="BH6" s="18" t="s">
        <v>23</v>
      </c>
      <c r="BI6" s="19">
        <v>0.22438356164383599</v>
      </c>
      <c r="BJ6" s="19">
        <v>0</v>
      </c>
      <c r="BK6" s="19">
        <v>0</v>
      </c>
      <c r="BL6" s="19">
        <v>0</v>
      </c>
      <c r="BM6" s="19" t="s">
        <v>23</v>
      </c>
      <c r="BN6" s="19" t="s">
        <v>23</v>
      </c>
      <c r="BO6" s="19" t="s">
        <v>23</v>
      </c>
      <c r="BP6" s="19" t="s">
        <v>23</v>
      </c>
      <c r="BQ6" s="20" t="s">
        <v>23</v>
      </c>
      <c r="BR6" s="21" t="s">
        <v>23</v>
      </c>
      <c r="BS6" s="21" t="s">
        <v>23</v>
      </c>
      <c r="BT6" s="21" t="s">
        <v>23</v>
      </c>
      <c r="BU6" s="21" t="s">
        <v>23</v>
      </c>
      <c r="BV6" s="21" t="s">
        <v>23</v>
      </c>
      <c r="BW6" s="21" t="s">
        <v>23</v>
      </c>
      <c r="BX6" s="21" t="s">
        <v>23</v>
      </c>
      <c r="BY6" s="21" t="s">
        <v>23</v>
      </c>
      <c r="BZ6" s="21" t="s">
        <v>23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0</v>
      </c>
      <c r="CG6" s="21">
        <v>0</v>
      </c>
      <c r="CH6" s="21">
        <v>0</v>
      </c>
      <c r="CI6" s="21">
        <v>0</v>
      </c>
      <c r="CJ6" s="22">
        <v>0</v>
      </c>
      <c r="CK6" s="22">
        <v>0</v>
      </c>
      <c r="CL6" s="22">
        <v>0</v>
      </c>
      <c r="CM6" s="22">
        <v>0</v>
      </c>
      <c r="CN6" t="s">
        <v>98</v>
      </c>
      <c r="CO6" t="s">
        <v>23</v>
      </c>
    </row>
    <row r="7" spans="1:93" x14ac:dyDescent="0.35">
      <c r="B7">
        <v>4</v>
      </c>
      <c r="C7" s="14" t="s">
        <v>27</v>
      </c>
      <c r="D7" s="15" t="s">
        <v>28</v>
      </c>
      <c r="E7" s="15" t="s">
        <v>21</v>
      </c>
      <c r="F7" s="15" t="s">
        <v>22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16">
        <v>17.5</v>
      </c>
      <c r="Z7" s="16">
        <v>17.5</v>
      </c>
      <c r="AA7" s="16">
        <v>17.5</v>
      </c>
      <c r="AB7" s="16">
        <v>17.5</v>
      </c>
      <c r="AC7" s="16">
        <v>17.5</v>
      </c>
      <c r="AD7" s="16">
        <v>17.5</v>
      </c>
      <c r="AE7" s="16">
        <v>17.5</v>
      </c>
      <c r="AF7" s="16">
        <v>17.5</v>
      </c>
      <c r="AG7" s="16">
        <v>17.5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7">
        <v>0</v>
      </c>
      <c r="AZ7" s="18">
        <v>33</v>
      </c>
      <c r="BA7" s="18">
        <v>33</v>
      </c>
      <c r="BB7" s="18">
        <v>33</v>
      </c>
      <c r="BC7" s="18">
        <v>33</v>
      </c>
      <c r="BD7" s="18">
        <v>33</v>
      </c>
      <c r="BE7" s="18">
        <v>33</v>
      </c>
      <c r="BF7" s="18">
        <v>33</v>
      </c>
      <c r="BG7" s="18">
        <v>33</v>
      </c>
      <c r="BH7" s="18">
        <v>33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20">
        <v>0</v>
      </c>
      <c r="BR7" s="21" t="s">
        <v>23</v>
      </c>
      <c r="BS7" s="21" t="s">
        <v>23</v>
      </c>
      <c r="BT7" s="21" t="s">
        <v>23</v>
      </c>
      <c r="BU7" s="21" t="s">
        <v>23</v>
      </c>
      <c r="BV7" s="21" t="s">
        <v>23</v>
      </c>
      <c r="BW7" s="21" t="s">
        <v>23</v>
      </c>
      <c r="BX7" s="21" t="s">
        <v>23</v>
      </c>
      <c r="BY7" s="21" t="s">
        <v>23</v>
      </c>
      <c r="BZ7" s="21" t="s">
        <v>23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2">
        <v>0</v>
      </c>
      <c r="CK7" s="22">
        <v>0</v>
      </c>
      <c r="CL7" s="22">
        <v>0</v>
      </c>
      <c r="CM7" s="22">
        <v>0</v>
      </c>
      <c r="CN7" t="s">
        <v>98</v>
      </c>
      <c r="CO7" t="s">
        <v>23</v>
      </c>
    </row>
    <row r="8" spans="1:93" x14ac:dyDescent="0.35">
      <c r="B8">
        <v>5</v>
      </c>
      <c r="C8" s="14" t="s">
        <v>29</v>
      </c>
      <c r="D8" s="15" t="s">
        <v>28</v>
      </c>
      <c r="E8" s="15" t="s">
        <v>21</v>
      </c>
      <c r="F8" s="15" t="s">
        <v>22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16">
        <v>17.5</v>
      </c>
      <c r="Z8" s="16">
        <v>17.5</v>
      </c>
      <c r="AA8" s="16">
        <v>17.5</v>
      </c>
      <c r="AB8" s="16">
        <v>17.5</v>
      </c>
      <c r="AC8" s="16">
        <v>17.5</v>
      </c>
      <c r="AD8" s="16">
        <v>17.5</v>
      </c>
      <c r="AE8" s="16">
        <v>17.5</v>
      </c>
      <c r="AF8" s="16">
        <v>17.5</v>
      </c>
      <c r="AG8" s="16">
        <v>17.5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7">
        <v>0</v>
      </c>
      <c r="AZ8" s="18">
        <v>30</v>
      </c>
      <c r="BA8" s="18">
        <v>30</v>
      </c>
      <c r="BB8" s="18">
        <v>30</v>
      </c>
      <c r="BC8" s="18">
        <v>30</v>
      </c>
      <c r="BD8" s="18">
        <v>30</v>
      </c>
      <c r="BE8" s="18">
        <v>30</v>
      </c>
      <c r="BF8" s="18">
        <v>30</v>
      </c>
      <c r="BG8" s="18">
        <v>30</v>
      </c>
      <c r="BH8" s="18">
        <v>30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20">
        <v>0</v>
      </c>
      <c r="BR8" s="21" t="s">
        <v>23</v>
      </c>
      <c r="BS8" s="21" t="s">
        <v>23</v>
      </c>
      <c r="BT8" s="21" t="s">
        <v>23</v>
      </c>
      <c r="BU8" s="21" t="s">
        <v>23</v>
      </c>
      <c r="BV8" s="21" t="s">
        <v>23</v>
      </c>
      <c r="BW8" s="21" t="s">
        <v>23</v>
      </c>
      <c r="BX8" s="21" t="s">
        <v>23</v>
      </c>
      <c r="BY8" s="21" t="s">
        <v>23</v>
      </c>
      <c r="BZ8" s="21" t="s">
        <v>23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2">
        <v>0</v>
      </c>
      <c r="CK8" s="22">
        <v>0</v>
      </c>
      <c r="CL8" s="22">
        <v>0</v>
      </c>
      <c r="CM8" s="22">
        <v>0</v>
      </c>
      <c r="CN8" t="s">
        <v>98</v>
      </c>
      <c r="CO8" t="s">
        <v>23</v>
      </c>
    </row>
    <row r="9" spans="1:93" x14ac:dyDescent="0.35">
      <c r="B9">
        <v>6</v>
      </c>
      <c r="C9" s="14" t="s">
        <v>30</v>
      </c>
      <c r="D9" s="15" t="s">
        <v>28</v>
      </c>
      <c r="E9" s="15" t="s">
        <v>21</v>
      </c>
      <c r="F9" s="15" t="s">
        <v>22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16">
        <v>17.5</v>
      </c>
      <c r="Z9" s="16">
        <v>17.5</v>
      </c>
      <c r="AA9" s="16">
        <v>17.5</v>
      </c>
      <c r="AB9" s="16">
        <v>17.5</v>
      </c>
      <c r="AC9" s="16">
        <v>17.5</v>
      </c>
      <c r="AD9" s="16">
        <v>17.5</v>
      </c>
      <c r="AE9" s="16">
        <v>17.5</v>
      </c>
      <c r="AF9" s="16">
        <v>17.5</v>
      </c>
      <c r="AG9" s="16">
        <v>17.5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7">
        <v>0</v>
      </c>
      <c r="AZ9" s="18">
        <v>25.5</v>
      </c>
      <c r="BA9" s="18">
        <v>25.5</v>
      </c>
      <c r="BB9" s="18">
        <v>25.5</v>
      </c>
      <c r="BC9" s="18">
        <v>25.5</v>
      </c>
      <c r="BD9" s="18">
        <v>25.5</v>
      </c>
      <c r="BE9" s="18">
        <v>25.5</v>
      </c>
      <c r="BF9" s="18">
        <v>25.5</v>
      </c>
      <c r="BG9" s="18">
        <v>25.5</v>
      </c>
      <c r="BH9" s="18">
        <v>25.5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20">
        <v>0</v>
      </c>
      <c r="BR9" s="21" t="s">
        <v>23</v>
      </c>
      <c r="BS9" s="21" t="s">
        <v>23</v>
      </c>
      <c r="BT9" s="21" t="s">
        <v>23</v>
      </c>
      <c r="BU9" s="21" t="s">
        <v>23</v>
      </c>
      <c r="BV9" s="21" t="s">
        <v>23</v>
      </c>
      <c r="BW9" s="21" t="s">
        <v>23</v>
      </c>
      <c r="BX9" s="21" t="s">
        <v>23</v>
      </c>
      <c r="BY9" s="21" t="s">
        <v>23</v>
      </c>
      <c r="BZ9" s="21" t="s">
        <v>23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2">
        <v>0</v>
      </c>
      <c r="CK9" s="22">
        <v>0</v>
      </c>
      <c r="CL9" s="22">
        <v>0</v>
      </c>
      <c r="CM9" s="22">
        <v>0</v>
      </c>
      <c r="CN9" t="s">
        <v>98</v>
      </c>
      <c r="CO9" t="s">
        <v>23</v>
      </c>
    </row>
    <row r="10" spans="1:93" x14ac:dyDescent="0.35">
      <c r="B10">
        <v>7</v>
      </c>
      <c r="C10" s="14" t="s">
        <v>31</v>
      </c>
      <c r="D10" s="15" t="s">
        <v>20</v>
      </c>
      <c r="E10" s="15" t="s">
        <v>32</v>
      </c>
      <c r="F10" s="15" t="s">
        <v>33</v>
      </c>
      <c r="G10" s="16">
        <v>10.20788598102</v>
      </c>
      <c r="H10" s="16">
        <v>22.9737263792649</v>
      </c>
      <c r="I10" s="16">
        <v>15.652486443516</v>
      </c>
      <c r="J10" s="16">
        <v>7.7484068395344003</v>
      </c>
      <c r="K10" s="16">
        <v>23.511664799999998</v>
      </c>
      <c r="L10" s="16">
        <v>23.51166714</v>
      </c>
      <c r="M10" s="16">
        <v>23.511664799999998</v>
      </c>
      <c r="N10" s="16">
        <v>23.511664799999998</v>
      </c>
      <c r="O10" s="16">
        <v>22.738315285140001</v>
      </c>
      <c r="P10" s="23">
        <v>1308.7033309000001</v>
      </c>
      <c r="Q10" s="23">
        <v>2945.3495358032001</v>
      </c>
      <c r="R10" s="23">
        <v>2006.72903122</v>
      </c>
      <c r="S10" s="23">
        <v>993.38549224799999</v>
      </c>
      <c r="T10" s="23">
        <v>3014.3159999999998</v>
      </c>
      <c r="U10" s="23">
        <v>3014.3163</v>
      </c>
      <c r="V10" s="23">
        <v>3014.3159999999998</v>
      </c>
      <c r="W10" s="23">
        <v>3014.3159999999998</v>
      </c>
      <c r="X10" s="23">
        <v>2915.1686263000001</v>
      </c>
      <c r="Y10" s="16">
        <v>16</v>
      </c>
      <c r="Z10" s="16">
        <v>16</v>
      </c>
      <c r="AA10" s="16">
        <v>16</v>
      </c>
      <c r="AB10" s="16">
        <v>16</v>
      </c>
      <c r="AC10" s="16">
        <v>16</v>
      </c>
      <c r="AD10" s="16">
        <v>16</v>
      </c>
      <c r="AE10" s="16">
        <v>16</v>
      </c>
      <c r="AF10" s="16">
        <v>16</v>
      </c>
      <c r="AG10" s="16">
        <v>16</v>
      </c>
      <c r="AH10" s="16">
        <v>3.5</v>
      </c>
      <c r="AI10" s="16">
        <v>3.5</v>
      </c>
      <c r="AJ10" s="16">
        <v>3.5</v>
      </c>
      <c r="AK10" s="16">
        <v>3.5</v>
      </c>
      <c r="AL10" s="16">
        <v>3.5</v>
      </c>
      <c r="AM10" s="16">
        <v>3.5</v>
      </c>
      <c r="AN10" s="16">
        <v>3.5</v>
      </c>
      <c r="AO10" s="16">
        <v>3.5</v>
      </c>
      <c r="AP10" s="16">
        <v>3.5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7">
        <v>0</v>
      </c>
      <c r="AZ10" s="18">
        <v>370</v>
      </c>
      <c r="BA10" s="18">
        <v>370</v>
      </c>
      <c r="BB10" s="18">
        <v>370</v>
      </c>
      <c r="BC10" s="18">
        <v>370</v>
      </c>
      <c r="BD10" s="18">
        <v>370</v>
      </c>
      <c r="BE10" s="18">
        <v>370</v>
      </c>
      <c r="BF10" s="18">
        <v>370</v>
      </c>
      <c r="BG10" s="18">
        <v>370</v>
      </c>
      <c r="BH10" s="18">
        <v>370</v>
      </c>
      <c r="BI10" s="19">
        <v>0.40377123623966399</v>
      </c>
      <c r="BJ10" s="19">
        <v>0.90872193502505305</v>
      </c>
      <c r="BK10" s="19">
        <v>0.61913150414044205</v>
      </c>
      <c r="BL10" s="19">
        <v>0.30648694688633799</v>
      </c>
      <c r="BM10" s="19">
        <v>0.93</v>
      </c>
      <c r="BN10" s="19">
        <v>0.93000009255831195</v>
      </c>
      <c r="BO10" s="19">
        <v>0.93</v>
      </c>
      <c r="BP10" s="19">
        <v>0.93</v>
      </c>
      <c r="BQ10" s="20">
        <v>0.89941028825743496</v>
      </c>
      <c r="BR10" s="21" t="s">
        <v>23</v>
      </c>
      <c r="BS10" s="21" t="s">
        <v>23</v>
      </c>
      <c r="BT10" s="21" t="s">
        <v>23</v>
      </c>
      <c r="BU10" s="21" t="s">
        <v>23</v>
      </c>
      <c r="BV10" s="21" t="s">
        <v>23</v>
      </c>
      <c r="BW10" s="21" t="s">
        <v>23</v>
      </c>
      <c r="BX10" s="21" t="s">
        <v>23</v>
      </c>
      <c r="BY10" s="21" t="s">
        <v>23</v>
      </c>
      <c r="BZ10" s="21" t="s">
        <v>23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2">
        <v>0</v>
      </c>
      <c r="CK10" s="22">
        <v>0</v>
      </c>
      <c r="CL10" s="22">
        <v>0</v>
      </c>
      <c r="CM10" s="22">
        <v>0</v>
      </c>
      <c r="CN10" t="s">
        <v>98</v>
      </c>
      <c r="CO10" t="s">
        <v>23</v>
      </c>
    </row>
    <row r="11" spans="1:93" x14ac:dyDescent="0.35">
      <c r="B11">
        <v>8</v>
      </c>
      <c r="C11" s="14" t="s">
        <v>34</v>
      </c>
      <c r="D11" s="15" t="s">
        <v>20</v>
      </c>
      <c r="E11" s="15" t="s">
        <v>32</v>
      </c>
      <c r="F11" s="15" t="s">
        <v>33</v>
      </c>
      <c r="G11" s="16">
        <v>0</v>
      </c>
      <c r="H11" s="16">
        <v>7.1594496054000006E-2</v>
      </c>
      <c r="I11" s="16">
        <v>2.9876289918749999</v>
      </c>
      <c r="J11" s="16">
        <v>0</v>
      </c>
      <c r="K11" s="16">
        <v>21.688408629792001</v>
      </c>
      <c r="L11" s="16">
        <v>21.688410959999999</v>
      </c>
      <c r="M11" s="16">
        <v>21.688410959999999</v>
      </c>
      <c r="N11" s="16">
        <v>21.544804277324999</v>
      </c>
      <c r="O11" s="16">
        <v>15.355964242961999</v>
      </c>
      <c r="P11" s="23">
        <v>0</v>
      </c>
      <c r="Q11" s="23">
        <v>9.1436138000000007</v>
      </c>
      <c r="R11" s="23">
        <v>381.56181249999997</v>
      </c>
      <c r="S11" s="23">
        <v>0</v>
      </c>
      <c r="T11" s="23">
        <v>2769.9117024000002</v>
      </c>
      <c r="U11" s="23">
        <v>2769.9119999999998</v>
      </c>
      <c r="V11" s="23">
        <v>2769.9119999999998</v>
      </c>
      <c r="W11" s="23">
        <v>2751.5714275</v>
      </c>
      <c r="X11" s="23">
        <v>1961.1704013999999</v>
      </c>
      <c r="Y11" s="16">
        <v>0</v>
      </c>
      <c r="Z11" s="16">
        <v>16</v>
      </c>
      <c r="AA11" s="16">
        <v>16</v>
      </c>
      <c r="AB11" s="16">
        <v>16</v>
      </c>
      <c r="AC11" s="16">
        <v>16</v>
      </c>
      <c r="AD11" s="16">
        <v>16</v>
      </c>
      <c r="AE11" s="16">
        <v>16</v>
      </c>
      <c r="AF11" s="16">
        <v>16</v>
      </c>
      <c r="AG11" s="16">
        <v>16</v>
      </c>
      <c r="AH11" s="16">
        <v>0</v>
      </c>
      <c r="AI11" s="16">
        <v>3.5</v>
      </c>
      <c r="AJ11" s="16">
        <v>3.5</v>
      </c>
      <c r="AK11" s="16">
        <v>0</v>
      </c>
      <c r="AL11" s="16">
        <v>3.5</v>
      </c>
      <c r="AM11" s="16">
        <v>3.5</v>
      </c>
      <c r="AN11" s="16">
        <v>3.5</v>
      </c>
      <c r="AO11" s="16">
        <v>3.5</v>
      </c>
      <c r="AP11" s="16">
        <v>3.5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7">
        <v>0</v>
      </c>
      <c r="AZ11" s="18" t="s">
        <v>23</v>
      </c>
      <c r="BA11" s="18">
        <v>340</v>
      </c>
      <c r="BB11" s="18">
        <v>340</v>
      </c>
      <c r="BC11" s="18">
        <v>340</v>
      </c>
      <c r="BD11" s="18">
        <v>340</v>
      </c>
      <c r="BE11" s="18">
        <v>340</v>
      </c>
      <c r="BF11" s="18">
        <v>340</v>
      </c>
      <c r="BG11" s="18">
        <v>340</v>
      </c>
      <c r="BH11" s="18">
        <v>340</v>
      </c>
      <c r="BI11" s="19" t="s">
        <v>23</v>
      </c>
      <c r="BJ11" s="19">
        <v>3.0699750872951901E-3</v>
      </c>
      <c r="BK11" s="19">
        <v>0.12810966038812799</v>
      </c>
      <c r="BL11" s="19">
        <v>0</v>
      </c>
      <c r="BM11" s="19">
        <v>0.92999990008057998</v>
      </c>
      <c r="BN11" s="19">
        <v>0.93</v>
      </c>
      <c r="BO11" s="19">
        <v>0.93</v>
      </c>
      <c r="BP11" s="19">
        <v>0.92384213923583103</v>
      </c>
      <c r="BQ11" s="20">
        <v>0.658464410891754</v>
      </c>
      <c r="BR11" s="21" t="s">
        <v>23</v>
      </c>
      <c r="BS11" s="21" t="s">
        <v>23</v>
      </c>
      <c r="BT11" s="21" t="s">
        <v>23</v>
      </c>
      <c r="BU11" s="21" t="s">
        <v>23</v>
      </c>
      <c r="BV11" s="21" t="s">
        <v>23</v>
      </c>
      <c r="BW11" s="21" t="s">
        <v>23</v>
      </c>
      <c r="BX11" s="21" t="s">
        <v>23</v>
      </c>
      <c r="BY11" s="21" t="s">
        <v>23</v>
      </c>
      <c r="BZ11" s="21" t="s">
        <v>23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2">
        <v>0</v>
      </c>
      <c r="CK11" s="22">
        <v>0</v>
      </c>
      <c r="CL11" s="22">
        <v>0</v>
      </c>
      <c r="CM11" s="22">
        <v>0</v>
      </c>
      <c r="CN11" t="s">
        <v>98</v>
      </c>
      <c r="CO11" t="s">
        <v>23</v>
      </c>
    </row>
    <row r="12" spans="1:93" x14ac:dyDescent="0.35">
      <c r="B12">
        <v>9</v>
      </c>
      <c r="C12" s="14" t="s">
        <v>35</v>
      </c>
      <c r="D12" s="15" t="s">
        <v>20</v>
      </c>
      <c r="E12" s="15" t="s">
        <v>32</v>
      </c>
      <c r="F12" s="15" t="s">
        <v>33</v>
      </c>
      <c r="G12" s="16">
        <v>12.350561000640001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23">
        <v>1616.565576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16">
        <v>177.828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3.5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7">
        <v>0</v>
      </c>
      <c r="AZ12" s="18">
        <v>247</v>
      </c>
      <c r="BA12" s="18" t="s">
        <v>23</v>
      </c>
      <c r="BB12" s="18" t="s">
        <v>23</v>
      </c>
      <c r="BC12" s="18" t="s">
        <v>23</v>
      </c>
      <c r="BD12" s="18" t="s">
        <v>23</v>
      </c>
      <c r="BE12" s="18" t="s">
        <v>23</v>
      </c>
      <c r="BF12" s="18" t="s">
        <v>23</v>
      </c>
      <c r="BG12" s="18" t="s">
        <v>23</v>
      </c>
      <c r="BH12" s="18" t="s">
        <v>23</v>
      </c>
      <c r="BI12" s="19">
        <v>0.74712327657922495</v>
      </c>
      <c r="BJ12" s="19" t="s">
        <v>23</v>
      </c>
      <c r="BK12" s="19" t="s">
        <v>23</v>
      </c>
      <c r="BL12" s="19" t="s">
        <v>23</v>
      </c>
      <c r="BM12" s="19" t="s">
        <v>23</v>
      </c>
      <c r="BN12" s="19" t="s">
        <v>23</v>
      </c>
      <c r="BO12" s="19" t="s">
        <v>23</v>
      </c>
      <c r="BP12" s="19" t="s">
        <v>23</v>
      </c>
      <c r="BQ12" s="20" t="s">
        <v>23</v>
      </c>
      <c r="BR12" s="21" t="s">
        <v>23</v>
      </c>
      <c r="BS12" s="21" t="s">
        <v>23</v>
      </c>
      <c r="BT12" s="21" t="s">
        <v>23</v>
      </c>
      <c r="BU12" s="21" t="s">
        <v>23</v>
      </c>
      <c r="BV12" s="21" t="s">
        <v>23</v>
      </c>
      <c r="BW12" s="21" t="s">
        <v>23</v>
      </c>
      <c r="BX12" s="21" t="s">
        <v>23</v>
      </c>
      <c r="BY12" s="21" t="s">
        <v>23</v>
      </c>
      <c r="BZ12" s="21" t="s">
        <v>23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2">
        <v>0</v>
      </c>
      <c r="CK12" s="22">
        <v>0</v>
      </c>
      <c r="CL12" s="22">
        <v>0</v>
      </c>
      <c r="CM12" s="22">
        <v>0</v>
      </c>
      <c r="CN12" t="s">
        <v>98</v>
      </c>
      <c r="CO12" t="s">
        <v>23</v>
      </c>
    </row>
    <row r="13" spans="1:93" x14ac:dyDescent="0.35">
      <c r="B13">
        <v>10</v>
      </c>
      <c r="C13" s="14" t="s">
        <v>36</v>
      </c>
      <c r="D13" s="15" t="s">
        <v>20</v>
      </c>
      <c r="E13" s="15" t="s">
        <v>32</v>
      </c>
      <c r="F13" s="15" t="s">
        <v>33</v>
      </c>
      <c r="G13" s="16">
        <v>10.159506</v>
      </c>
      <c r="H13" s="16">
        <v>0</v>
      </c>
      <c r="I13" s="16">
        <v>5.1622643785000202</v>
      </c>
      <c r="J13" s="16">
        <v>0</v>
      </c>
      <c r="K13" s="16">
        <v>13.640667506760099</v>
      </c>
      <c r="L13" s="16">
        <v>22.084982429500101</v>
      </c>
      <c r="M13" s="16">
        <v>20.0528777953621</v>
      </c>
      <c r="N13" s="16">
        <v>2.0895960614090101</v>
      </c>
      <c r="O13" s="16">
        <v>2.6991111311700098</v>
      </c>
      <c r="P13" s="23">
        <v>1195.2360000000001</v>
      </c>
      <c r="Q13" s="23">
        <v>0</v>
      </c>
      <c r="R13" s="23">
        <v>607.32522100000006</v>
      </c>
      <c r="S13" s="23">
        <v>0</v>
      </c>
      <c r="T13" s="23">
        <v>1604.78441256</v>
      </c>
      <c r="U13" s="23">
        <v>2598.2332270000002</v>
      </c>
      <c r="V13" s="23">
        <v>2359.1620935719998</v>
      </c>
      <c r="W13" s="23">
        <v>245.834830754</v>
      </c>
      <c r="X13" s="23">
        <v>317.54248602000001</v>
      </c>
      <c r="Y13" s="16">
        <v>16</v>
      </c>
      <c r="Z13" s="16">
        <v>16</v>
      </c>
      <c r="AA13" s="16">
        <v>16</v>
      </c>
      <c r="AB13" s="16">
        <v>16</v>
      </c>
      <c r="AC13" s="16">
        <v>16</v>
      </c>
      <c r="AD13" s="16">
        <v>16</v>
      </c>
      <c r="AE13" s="16">
        <v>16</v>
      </c>
      <c r="AF13" s="16">
        <v>16</v>
      </c>
      <c r="AG13" s="16">
        <v>16</v>
      </c>
      <c r="AH13" s="16">
        <v>3.5</v>
      </c>
      <c r="AI13" s="16">
        <v>0</v>
      </c>
      <c r="AJ13" s="16">
        <v>3.5</v>
      </c>
      <c r="AK13" s="16">
        <v>0</v>
      </c>
      <c r="AL13" s="16">
        <v>3.5</v>
      </c>
      <c r="AM13" s="16">
        <v>3.5</v>
      </c>
      <c r="AN13" s="16">
        <v>3.5</v>
      </c>
      <c r="AO13" s="16">
        <v>3.5</v>
      </c>
      <c r="AP13" s="16">
        <v>3.5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7">
        <v>0</v>
      </c>
      <c r="AZ13" s="18">
        <v>250</v>
      </c>
      <c r="BA13" s="18">
        <v>375</v>
      </c>
      <c r="BB13" s="18">
        <v>375</v>
      </c>
      <c r="BC13" s="18">
        <v>375</v>
      </c>
      <c r="BD13" s="18">
        <v>375</v>
      </c>
      <c r="BE13" s="18">
        <v>375</v>
      </c>
      <c r="BF13" s="18">
        <v>375</v>
      </c>
      <c r="BG13" s="18">
        <v>375</v>
      </c>
      <c r="BH13" s="18">
        <v>375</v>
      </c>
      <c r="BI13" s="19">
        <v>0.54576986301369901</v>
      </c>
      <c r="BJ13" s="19">
        <v>0</v>
      </c>
      <c r="BK13" s="19">
        <v>0.18487830167427699</v>
      </c>
      <c r="BL13" s="19">
        <v>0</v>
      </c>
      <c r="BM13" s="19">
        <v>0.48851884705022802</v>
      </c>
      <c r="BN13" s="19">
        <v>0.79093857747336405</v>
      </c>
      <c r="BO13" s="19">
        <v>0.71816197673424598</v>
      </c>
      <c r="BP13" s="19">
        <v>7.4835564917503802E-2</v>
      </c>
      <c r="BQ13" s="20">
        <v>9.6664379305936105E-2</v>
      </c>
      <c r="BR13" s="21" t="s">
        <v>23</v>
      </c>
      <c r="BS13" s="21" t="s">
        <v>23</v>
      </c>
      <c r="BT13" s="21" t="s">
        <v>23</v>
      </c>
      <c r="BU13" s="21" t="s">
        <v>23</v>
      </c>
      <c r="BV13" s="21" t="s">
        <v>23</v>
      </c>
      <c r="BW13" s="21" t="s">
        <v>23</v>
      </c>
      <c r="BX13" s="21" t="s">
        <v>23</v>
      </c>
      <c r="BY13" s="21" t="s">
        <v>23</v>
      </c>
      <c r="BZ13" s="21" t="s">
        <v>23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2">
        <v>0</v>
      </c>
      <c r="CK13" s="22">
        <v>0</v>
      </c>
      <c r="CL13" s="22">
        <v>0</v>
      </c>
      <c r="CM13" s="22">
        <v>0</v>
      </c>
      <c r="CN13" t="s">
        <v>98</v>
      </c>
      <c r="CO13" t="s">
        <v>23</v>
      </c>
    </row>
    <row r="14" spans="1:93" x14ac:dyDescent="0.35">
      <c r="B14">
        <v>11</v>
      </c>
      <c r="C14" s="14" t="s">
        <v>37</v>
      </c>
      <c r="D14" s="15" t="s">
        <v>28</v>
      </c>
      <c r="E14" s="15" t="s">
        <v>32</v>
      </c>
      <c r="F14" s="15" t="s">
        <v>33</v>
      </c>
      <c r="G14" s="16">
        <v>11.644988632352099</v>
      </c>
      <c r="H14" s="16">
        <v>17.187198899999999</v>
      </c>
      <c r="I14" s="16">
        <v>0</v>
      </c>
      <c r="J14" s="16">
        <v>17.187198899999999</v>
      </c>
      <c r="K14" s="16">
        <v>17.187198899999999</v>
      </c>
      <c r="L14" s="16">
        <v>17.187198899999999</v>
      </c>
      <c r="M14" s="16">
        <v>17.1871942675584</v>
      </c>
      <c r="N14" s="16">
        <v>14.4516524067053</v>
      </c>
      <c r="O14" s="16">
        <v>0.4384176500677</v>
      </c>
      <c r="P14" s="23">
        <v>1496.2082272069999</v>
      </c>
      <c r="Q14" s="23">
        <v>2208.3000000000002</v>
      </c>
      <c r="R14" s="23">
        <v>0</v>
      </c>
      <c r="S14" s="23">
        <v>2208.3000000000002</v>
      </c>
      <c r="T14" s="23">
        <v>2208.3000000000002</v>
      </c>
      <c r="U14" s="23">
        <v>2208.3000000000002</v>
      </c>
      <c r="V14" s="23">
        <v>2208.2994048</v>
      </c>
      <c r="W14" s="23">
        <v>1856.82287122</v>
      </c>
      <c r="X14" s="23">
        <v>56.3301619</v>
      </c>
      <c r="Y14" s="16">
        <v>18.7</v>
      </c>
      <c r="Z14" s="16">
        <v>18.7</v>
      </c>
      <c r="AA14" s="16">
        <v>18.7</v>
      </c>
      <c r="AB14" s="16">
        <v>18.7</v>
      </c>
      <c r="AC14" s="16">
        <v>18.7</v>
      </c>
      <c r="AD14" s="16">
        <v>18.7</v>
      </c>
      <c r="AE14" s="16">
        <v>18.7</v>
      </c>
      <c r="AF14" s="16">
        <v>18.7</v>
      </c>
      <c r="AG14" s="16">
        <v>18.7</v>
      </c>
      <c r="AH14" s="16">
        <v>5</v>
      </c>
      <c r="AI14" s="16">
        <v>5</v>
      </c>
      <c r="AJ14" s="16">
        <v>0</v>
      </c>
      <c r="AK14" s="16">
        <v>5</v>
      </c>
      <c r="AL14" s="16">
        <v>5</v>
      </c>
      <c r="AM14" s="16">
        <v>5</v>
      </c>
      <c r="AN14" s="16">
        <v>5</v>
      </c>
      <c r="AO14" s="16">
        <v>5</v>
      </c>
      <c r="AP14" s="16">
        <v>5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7">
        <v>0</v>
      </c>
      <c r="AZ14" s="18">
        <v>305</v>
      </c>
      <c r="BA14" s="18">
        <v>305</v>
      </c>
      <c r="BB14" s="18">
        <v>305</v>
      </c>
      <c r="BC14" s="18">
        <v>305</v>
      </c>
      <c r="BD14" s="18">
        <v>305</v>
      </c>
      <c r="BE14" s="18">
        <v>305</v>
      </c>
      <c r="BF14" s="18">
        <v>305</v>
      </c>
      <c r="BG14" s="18">
        <v>305</v>
      </c>
      <c r="BH14" s="18">
        <v>305</v>
      </c>
      <c r="BI14" s="19">
        <v>0.56000008503892496</v>
      </c>
      <c r="BJ14" s="19">
        <v>0.82652144621603396</v>
      </c>
      <c r="BK14" s="19">
        <v>0</v>
      </c>
      <c r="BL14" s="19">
        <v>0.82652144621603396</v>
      </c>
      <c r="BM14" s="19">
        <v>0.82652144621603396</v>
      </c>
      <c r="BN14" s="19">
        <v>0.82652144621603396</v>
      </c>
      <c r="BO14" s="19">
        <v>0.826521223444869</v>
      </c>
      <c r="BP14" s="19">
        <v>0.69497075799835295</v>
      </c>
      <c r="BQ14" s="20">
        <v>2.1083225503405901E-2</v>
      </c>
      <c r="BR14" s="21" t="s">
        <v>23</v>
      </c>
      <c r="BS14" s="21" t="s">
        <v>23</v>
      </c>
      <c r="BT14" s="21" t="s">
        <v>23</v>
      </c>
      <c r="BU14" s="21" t="s">
        <v>23</v>
      </c>
      <c r="BV14" s="21" t="s">
        <v>23</v>
      </c>
      <c r="BW14" s="21" t="s">
        <v>23</v>
      </c>
      <c r="BX14" s="21" t="s">
        <v>23</v>
      </c>
      <c r="BY14" s="21" t="s">
        <v>23</v>
      </c>
      <c r="BZ14" s="21" t="s">
        <v>23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2">
        <v>0</v>
      </c>
      <c r="CK14" s="22">
        <v>0</v>
      </c>
      <c r="CL14" s="22">
        <v>0</v>
      </c>
      <c r="CM14" s="22">
        <v>0</v>
      </c>
      <c r="CN14" t="s">
        <v>98</v>
      </c>
      <c r="CO14" t="s">
        <v>23</v>
      </c>
    </row>
    <row r="15" spans="1:93" x14ac:dyDescent="0.35">
      <c r="B15">
        <v>12</v>
      </c>
      <c r="C15" s="14" t="s">
        <v>38</v>
      </c>
      <c r="D15" s="15" t="s">
        <v>28</v>
      </c>
      <c r="E15" s="15" t="s">
        <v>32</v>
      </c>
      <c r="F15" s="15" t="s">
        <v>33</v>
      </c>
      <c r="G15" s="16">
        <v>17.734587639480001</v>
      </c>
      <c r="H15" s="16">
        <v>17.734584959999999</v>
      </c>
      <c r="I15" s="16">
        <v>9.5853819831284195</v>
      </c>
      <c r="J15" s="16">
        <v>17.734584959999999</v>
      </c>
      <c r="K15" s="16">
        <v>17.734584959999999</v>
      </c>
      <c r="L15" s="16">
        <v>17.734584959999999</v>
      </c>
      <c r="M15" s="16">
        <v>17.734584959999999</v>
      </c>
      <c r="N15" s="16">
        <v>17.734584959999999</v>
      </c>
      <c r="O15" s="16">
        <v>5.7878636996844</v>
      </c>
      <c r="P15" s="23">
        <v>2382.7203599999998</v>
      </c>
      <c r="Q15" s="23">
        <v>2382.7199999999998</v>
      </c>
      <c r="R15" s="23">
        <v>1287.8385037119999</v>
      </c>
      <c r="S15" s="23">
        <v>2382.7199999999998</v>
      </c>
      <c r="T15" s="23">
        <v>2382.7199999999998</v>
      </c>
      <c r="U15" s="23">
        <v>2382.7199999999998</v>
      </c>
      <c r="V15" s="23">
        <v>2382.7199999999998</v>
      </c>
      <c r="W15" s="23">
        <v>2382.7199999999998</v>
      </c>
      <c r="X15" s="23">
        <v>777.62511080000002</v>
      </c>
      <c r="Y15" s="16">
        <v>30.94</v>
      </c>
      <c r="Z15" s="16">
        <v>30.94</v>
      </c>
      <c r="AA15" s="16">
        <v>30.94</v>
      </c>
      <c r="AB15" s="16">
        <v>30.94</v>
      </c>
      <c r="AC15" s="16">
        <v>30.94</v>
      </c>
      <c r="AD15" s="16">
        <v>30.94</v>
      </c>
      <c r="AE15" s="16">
        <v>30.94</v>
      </c>
      <c r="AF15" s="16">
        <v>30.94</v>
      </c>
      <c r="AG15" s="16">
        <v>30.94</v>
      </c>
      <c r="AH15" s="16">
        <v>4.9000000000000004</v>
      </c>
      <c r="AI15" s="16">
        <v>4.9000000000000004</v>
      </c>
      <c r="AJ15" s="16">
        <v>4.9000000000000004</v>
      </c>
      <c r="AK15" s="16">
        <v>4.9000000000000004</v>
      </c>
      <c r="AL15" s="16">
        <v>4.9000000000000004</v>
      </c>
      <c r="AM15" s="16">
        <v>4.9000000000000004</v>
      </c>
      <c r="AN15" s="16">
        <v>4.9000000000000004</v>
      </c>
      <c r="AO15" s="16">
        <v>4.9000000000000004</v>
      </c>
      <c r="AP15" s="16">
        <v>4.9000000000000004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7">
        <v>0</v>
      </c>
      <c r="AZ15" s="18">
        <v>320</v>
      </c>
      <c r="BA15" s="18">
        <v>320</v>
      </c>
      <c r="BB15" s="18">
        <v>320</v>
      </c>
      <c r="BC15" s="18">
        <v>320</v>
      </c>
      <c r="BD15" s="18">
        <v>320</v>
      </c>
      <c r="BE15" s="18">
        <v>320</v>
      </c>
      <c r="BF15" s="18">
        <v>320</v>
      </c>
      <c r="BG15" s="18">
        <v>320</v>
      </c>
      <c r="BH15" s="18">
        <v>320</v>
      </c>
      <c r="BI15" s="19">
        <v>0.850000128424658</v>
      </c>
      <c r="BJ15" s="19">
        <v>0.85</v>
      </c>
      <c r="BK15" s="19">
        <v>0.45941727444063901</v>
      </c>
      <c r="BL15" s="19">
        <v>0.85</v>
      </c>
      <c r="BM15" s="19">
        <v>0.85</v>
      </c>
      <c r="BN15" s="19">
        <v>0.85</v>
      </c>
      <c r="BO15" s="19">
        <v>0.85</v>
      </c>
      <c r="BP15" s="19">
        <v>0.85</v>
      </c>
      <c r="BQ15" s="20">
        <v>0.27740621817922401</v>
      </c>
      <c r="BR15" s="21" t="s">
        <v>23</v>
      </c>
      <c r="BS15" s="21" t="s">
        <v>23</v>
      </c>
      <c r="BT15" s="21" t="s">
        <v>23</v>
      </c>
      <c r="BU15" s="21" t="s">
        <v>23</v>
      </c>
      <c r="BV15" s="21" t="s">
        <v>23</v>
      </c>
      <c r="BW15" s="21" t="s">
        <v>23</v>
      </c>
      <c r="BX15" s="21" t="s">
        <v>23</v>
      </c>
      <c r="BY15" s="21" t="s">
        <v>23</v>
      </c>
      <c r="BZ15" s="21" t="s">
        <v>23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2">
        <v>0</v>
      </c>
      <c r="CK15" s="22">
        <v>0</v>
      </c>
      <c r="CL15" s="22">
        <v>0</v>
      </c>
      <c r="CM15" s="22">
        <v>0</v>
      </c>
      <c r="CN15" t="s">
        <v>98</v>
      </c>
      <c r="CO15" t="s">
        <v>23</v>
      </c>
    </row>
    <row r="16" spans="1:93" x14ac:dyDescent="0.35">
      <c r="B16">
        <v>13</v>
      </c>
      <c r="C16" s="14" t="s">
        <v>39</v>
      </c>
      <c r="D16" s="15" t="s">
        <v>28</v>
      </c>
      <c r="E16" s="15" t="s">
        <v>32</v>
      </c>
      <c r="F16" s="15" t="s">
        <v>33</v>
      </c>
      <c r="G16" s="16">
        <v>0</v>
      </c>
      <c r="H16" s="16">
        <v>0</v>
      </c>
      <c r="I16" s="16">
        <v>8.0946201403200106</v>
      </c>
      <c r="J16" s="16">
        <v>4.0734972688019999</v>
      </c>
      <c r="K16" s="16">
        <v>12.0103104</v>
      </c>
      <c r="L16" s="16">
        <v>12.0103104</v>
      </c>
      <c r="M16" s="16">
        <v>12.0103104</v>
      </c>
      <c r="N16" s="16">
        <v>5.3225015103280002</v>
      </c>
      <c r="O16" s="16">
        <v>9.0395952120000095E-2</v>
      </c>
      <c r="P16" s="23">
        <v>0</v>
      </c>
      <c r="Q16" s="23">
        <v>0</v>
      </c>
      <c r="R16" s="23">
        <v>987.14879759999997</v>
      </c>
      <c r="S16" s="23">
        <v>496.76795960999999</v>
      </c>
      <c r="T16" s="23">
        <v>1464.672</v>
      </c>
      <c r="U16" s="23">
        <v>1464.672</v>
      </c>
      <c r="V16" s="23">
        <v>1464.672</v>
      </c>
      <c r="W16" s="23">
        <v>649.08555004000004</v>
      </c>
      <c r="X16" s="23">
        <v>11.0238966</v>
      </c>
      <c r="Y16" s="16">
        <v>0</v>
      </c>
      <c r="Z16" s="16">
        <v>0</v>
      </c>
      <c r="AA16" s="16">
        <v>30.94</v>
      </c>
      <c r="AB16" s="16">
        <v>30.94</v>
      </c>
      <c r="AC16" s="16">
        <v>30.94</v>
      </c>
      <c r="AD16" s="16">
        <v>30.94</v>
      </c>
      <c r="AE16" s="16">
        <v>30.94</v>
      </c>
      <c r="AF16" s="16">
        <v>30.94</v>
      </c>
      <c r="AG16" s="16">
        <v>30.94</v>
      </c>
      <c r="AH16" s="16">
        <v>0</v>
      </c>
      <c r="AI16" s="16">
        <v>0</v>
      </c>
      <c r="AJ16" s="16">
        <v>4.9000000000000004</v>
      </c>
      <c r="AK16" s="16">
        <v>4.9000000000000004</v>
      </c>
      <c r="AL16" s="16">
        <v>4.9000000000000004</v>
      </c>
      <c r="AM16" s="16">
        <v>4.9000000000000004</v>
      </c>
      <c r="AN16" s="16">
        <v>4.9000000000000004</v>
      </c>
      <c r="AO16" s="16">
        <v>4.9000000000000004</v>
      </c>
      <c r="AP16" s="16">
        <v>4.9000000000000004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7">
        <v>0</v>
      </c>
      <c r="AZ16" s="18" t="s">
        <v>23</v>
      </c>
      <c r="BA16" s="18" t="s">
        <v>23</v>
      </c>
      <c r="BB16" s="18">
        <v>190</v>
      </c>
      <c r="BC16" s="18">
        <v>190</v>
      </c>
      <c r="BD16" s="18">
        <v>190</v>
      </c>
      <c r="BE16" s="18">
        <v>190</v>
      </c>
      <c r="BF16" s="18">
        <v>190</v>
      </c>
      <c r="BG16" s="18">
        <v>190</v>
      </c>
      <c r="BH16" s="18">
        <v>190</v>
      </c>
      <c r="BI16" s="19" t="s">
        <v>23</v>
      </c>
      <c r="BJ16" s="19" t="s">
        <v>23</v>
      </c>
      <c r="BK16" s="19">
        <v>0.59309588896899801</v>
      </c>
      <c r="BL16" s="19">
        <v>0.29846669046503199</v>
      </c>
      <c r="BM16" s="19">
        <v>0.88</v>
      </c>
      <c r="BN16" s="19">
        <v>0.88</v>
      </c>
      <c r="BO16" s="19">
        <v>0.88</v>
      </c>
      <c r="BP16" s="19">
        <v>0.38998170514299402</v>
      </c>
      <c r="BQ16" s="20">
        <v>6.6233457101658299E-3</v>
      </c>
      <c r="BR16" s="21" t="s">
        <v>23</v>
      </c>
      <c r="BS16" s="21" t="s">
        <v>23</v>
      </c>
      <c r="BT16" s="21" t="s">
        <v>23</v>
      </c>
      <c r="BU16" s="21" t="s">
        <v>23</v>
      </c>
      <c r="BV16" s="21" t="s">
        <v>23</v>
      </c>
      <c r="BW16" s="21" t="s">
        <v>23</v>
      </c>
      <c r="BX16" s="21" t="s">
        <v>23</v>
      </c>
      <c r="BY16" s="21" t="s">
        <v>23</v>
      </c>
      <c r="BZ16" s="21" t="s">
        <v>23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2">
        <v>0</v>
      </c>
      <c r="CK16" s="22">
        <v>0</v>
      </c>
      <c r="CL16" s="22">
        <v>0</v>
      </c>
      <c r="CM16" s="22">
        <v>0</v>
      </c>
      <c r="CN16" t="s">
        <v>98</v>
      </c>
      <c r="CO16" t="s">
        <v>23</v>
      </c>
    </row>
    <row r="17" spans="2:93" x14ac:dyDescent="0.35">
      <c r="B17">
        <v>14</v>
      </c>
      <c r="C17" s="14" t="s">
        <v>40</v>
      </c>
      <c r="D17" s="15" t="s">
        <v>28</v>
      </c>
      <c r="E17" s="15" t="s">
        <v>32</v>
      </c>
      <c r="F17" s="15" t="s">
        <v>33</v>
      </c>
      <c r="G17" s="16">
        <v>0</v>
      </c>
      <c r="H17" s="16">
        <v>24.559170396102498</v>
      </c>
      <c r="I17" s="16">
        <v>31.884078599999999</v>
      </c>
      <c r="J17" s="16">
        <v>26.457778620706002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23">
        <v>0</v>
      </c>
      <c r="Q17" s="23">
        <v>2884.5631191100001</v>
      </c>
      <c r="R17" s="23">
        <v>3744.9</v>
      </c>
      <c r="S17" s="23">
        <v>3107.56150114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16">
        <v>0</v>
      </c>
      <c r="Z17" s="16">
        <v>177.828</v>
      </c>
      <c r="AA17" s="16">
        <v>177.828</v>
      </c>
      <c r="AB17" s="16">
        <v>177.828</v>
      </c>
      <c r="AC17" s="16">
        <v>177.828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3.5</v>
      </c>
      <c r="AJ17" s="16">
        <v>3.5</v>
      </c>
      <c r="AK17" s="16">
        <v>3.5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7">
        <v>0</v>
      </c>
      <c r="AZ17" s="18" t="s">
        <v>23</v>
      </c>
      <c r="BA17" s="18">
        <v>450</v>
      </c>
      <c r="BB17" s="18">
        <v>450</v>
      </c>
      <c r="BC17" s="18">
        <v>450</v>
      </c>
      <c r="BD17" s="18">
        <v>450</v>
      </c>
      <c r="BE17" s="18" t="s">
        <v>23</v>
      </c>
      <c r="BF17" s="18" t="s">
        <v>23</v>
      </c>
      <c r="BG17" s="18" t="s">
        <v>23</v>
      </c>
      <c r="BH17" s="18" t="s">
        <v>23</v>
      </c>
      <c r="BI17" s="19" t="s">
        <v>23</v>
      </c>
      <c r="BJ17" s="19">
        <v>0.73175117176813798</v>
      </c>
      <c r="BK17" s="19">
        <v>0.95</v>
      </c>
      <c r="BL17" s="19">
        <v>0.78832103022323696</v>
      </c>
      <c r="BM17" s="19">
        <v>0</v>
      </c>
      <c r="BN17" s="19" t="s">
        <v>23</v>
      </c>
      <c r="BO17" s="19" t="s">
        <v>23</v>
      </c>
      <c r="BP17" s="19" t="s">
        <v>23</v>
      </c>
      <c r="BQ17" s="20" t="s">
        <v>23</v>
      </c>
      <c r="BR17" s="21" t="s">
        <v>23</v>
      </c>
      <c r="BS17" s="21" t="s">
        <v>23</v>
      </c>
      <c r="BT17" s="21" t="s">
        <v>23</v>
      </c>
      <c r="BU17" s="21" t="s">
        <v>23</v>
      </c>
      <c r="BV17" s="21" t="s">
        <v>23</v>
      </c>
      <c r="BW17" s="21" t="s">
        <v>23</v>
      </c>
      <c r="BX17" s="21" t="s">
        <v>23</v>
      </c>
      <c r="BY17" s="21" t="s">
        <v>23</v>
      </c>
      <c r="BZ17" s="21" t="s">
        <v>23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2">
        <v>0</v>
      </c>
      <c r="CK17" s="22">
        <v>0</v>
      </c>
      <c r="CL17" s="22">
        <v>0</v>
      </c>
      <c r="CM17" s="22">
        <v>0</v>
      </c>
      <c r="CN17" t="s">
        <v>98</v>
      </c>
      <c r="CO17" t="s">
        <v>23</v>
      </c>
    </row>
    <row r="18" spans="2:93" x14ac:dyDescent="0.35">
      <c r="B18">
        <v>15</v>
      </c>
      <c r="C18" s="14" t="s">
        <v>41</v>
      </c>
      <c r="D18" s="15" t="s">
        <v>20</v>
      </c>
      <c r="E18" s="15" t="s">
        <v>32</v>
      </c>
      <c r="F18" s="15" t="s">
        <v>42</v>
      </c>
      <c r="G18" s="16">
        <v>0</v>
      </c>
      <c r="H18" s="16">
        <v>0</v>
      </c>
      <c r="I18" s="16">
        <v>5.9324294827499999</v>
      </c>
      <c r="J18" s="16">
        <v>23.065627500000002</v>
      </c>
      <c r="K18" s="16">
        <v>23.065629659999999</v>
      </c>
      <c r="L18" s="16">
        <v>23.065627500000002</v>
      </c>
      <c r="M18" s="16">
        <v>23.065627500000002</v>
      </c>
      <c r="N18" s="16">
        <v>23.065627500000002</v>
      </c>
      <c r="O18" s="16">
        <v>23.065627500000002</v>
      </c>
      <c r="P18" s="23">
        <v>0</v>
      </c>
      <c r="Q18" s="23">
        <v>0</v>
      </c>
      <c r="R18" s="23">
        <v>790.99059769999997</v>
      </c>
      <c r="S18" s="23">
        <v>3075.4169999999999</v>
      </c>
      <c r="T18" s="23">
        <v>3075.4172880000001</v>
      </c>
      <c r="U18" s="23">
        <v>3075.4169999999999</v>
      </c>
      <c r="V18" s="23">
        <v>3075.4169999999999</v>
      </c>
      <c r="W18" s="23">
        <v>3075.4169999999999</v>
      </c>
      <c r="X18" s="23">
        <v>3075.4169999999999</v>
      </c>
      <c r="Y18" s="16">
        <v>0</v>
      </c>
      <c r="Z18" s="16">
        <v>0</v>
      </c>
      <c r="AA18" s="16">
        <v>16</v>
      </c>
      <c r="AB18" s="16">
        <v>16</v>
      </c>
      <c r="AC18" s="16">
        <v>16</v>
      </c>
      <c r="AD18" s="16">
        <v>16</v>
      </c>
      <c r="AE18" s="16">
        <v>16</v>
      </c>
      <c r="AF18" s="16">
        <v>16</v>
      </c>
      <c r="AG18" s="16">
        <v>16</v>
      </c>
      <c r="AH18" s="16">
        <v>0</v>
      </c>
      <c r="AI18" s="16">
        <v>0</v>
      </c>
      <c r="AJ18" s="16">
        <v>3.5</v>
      </c>
      <c r="AK18" s="16">
        <v>3.5</v>
      </c>
      <c r="AL18" s="16">
        <v>3.5</v>
      </c>
      <c r="AM18" s="16">
        <v>3.5</v>
      </c>
      <c r="AN18" s="16">
        <v>3.5</v>
      </c>
      <c r="AO18" s="16">
        <v>3.5</v>
      </c>
      <c r="AP18" s="16">
        <v>3.5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7">
        <v>0</v>
      </c>
      <c r="AZ18" s="18" t="s">
        <v>23</v>
      </c>
      <c r="BA18" s="18" t="s">
        <v>23</v>
      </c>
      <c r="BB18" s="18">
        <v>377.5</v>
      </c>
      <c r="BC18" s="18">
        <v>377.5</v>
      </c>
      <c r="BD18" s="18">
        <v>377.5</v>
      </c>
      <c r="BE18" s="18">
        <v>377.5</v>
      </c>
      <c r="BF18" s="18">
        <v>377.5</v>
      </c>
      <c r="BG18" s="18">
        <v>377.5</v>
      </c>
      <c r="BH18" s="18">
        <v>377.5</v>
      </c>
      <c r="BI18" s="19" t="s">
        <v>23</v>
      </c>
      <c r="BJ18" s="19" t="s">
        <v>23</v>
      </c>
      <c r="BK18" s="19">
        <v>0.23919398763192101</v>
      </c>
      <c r="BL18" s="19">
        <v>0.93</v>
      </c>
      <c r="BM18" s="19">
        <v>0.93000008709062798</v>
      </c>
      <c r="BN18" s="19">
        <v>0.93</v>
      </c>
      <c r="BO18" s="19">
        <v>0.93</v>
      </c>
      <c r="BP18" s="19">
        <v>0.93</v>
      </c>
      <c r="BQ18" s="20">
        <v>0.93</v>
      </c>
      <c r="BR18" s="21" t="s">
        <v>23</v>
      </c>
      <c r="BS18" s="21" t="s">
        <v>23</v>
      </c>
      <c r="BT18" s="21" t="s">
        <v>23</v>
      </c>
      <c r="BU18" s="21" t="s">
        <v>23</v>
      </c>
      <c r="BV18" s="21" t="s">
        <v>23</v>
      </c>
      <c r="BW18" s="21" t="s">
        <v>23</v>
      </c>
      <c r="BX18" s="21" t="s">
        <v>23</v>
      </c>
      <c r="BY18" s="21" t="s">
        <v>23</v>
      </c>
      <c r="BZ18" s="21" t="s">
        <v>23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2">
        <v>0</v>
      </c>
      <c r="CK18" s="22">
        <v>0</v>
      </c>
      <c r="CL18" s="22">
        <v>0</v>
      </c>
      <c r="CM18" s="22">
        <v>0</v>
      </c>
      <c r="CN18" t="s">
        <v>98</v>
      </c>
      <c r="CO18" t="s">
        <v>23</v>
      </c>
    </row>
    <row r="19" spans="2:93" x14ac:dyDescent="0.35">
      <c r="B19">
        <v>16</v>
      </c>
      <c r="C19" s="14" t="s">
        <v>43</v>
      </c>
      <c r="D19" s="15" t="s">
        <v>20</v>
      </c>
      <c r="E19" s="15" t="s">
        <v>32</v>
      </c>
      <c r="F19" s="15" t="s">
        <v>42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16">
        <v>14.3</v>
      </c>
      <c r="Z19" s="16">
        <v>14.3</v>
      </c>
      <c r="AA19" s="16">
        <v>14.3</v>
      </c>
      <c r="AB19" s="16">
        <v>14.3</v>
      </c>
      <c r="AC19" s="16">
        <v>14.3</v>
      </c>
      <c r="AD19" s="16">
        <v>14.3</v>
      </c>
      <c r="AE19" s="16">
        <v>14.3</v>
      </c>
      <c r="AF19" s="16">
        <v>14.3</v>
      </c>
      <c r="AG19" s="16">
        <v>14.3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7">
        <v>0</v>
      </c>
      <c r="AZ19" s="18">
        <v>100</v>
      </c>
      <c r="BA19" s="18">
        <v>100</v>
      </c>
      <c r="BB19" s="18">
        <v>100</v>
      </c>
      <c r="BC19" s="18">
        <v>100</v>
      </c>
      <c r="BD19" s="18">
        <v>100</v>
      </c>
      <c r="BE19" s="18">
        <v>100</v>
      </c>
      <c r="BF19" s="18">
        <v>100</v>
      </c>
      <c r="BG19" s="18">
        <v>100</v>
      </c>
      <c r="BH19" s="18">
        <v>100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20">
        <v>0</v>
      </c>
      <c r="BR19" s="21" t="s">
        <v>23</v>
      </c>
      <c r="BS19" s="21" t="s">
        <v>23</v>
      </c>
      <c r="BT19" s="21" t="s">
        <v>23</v>
      </c>
      <c r="BU19" s="21" t="s">
        <v>23</v>
      </c>
      <c r="BV19" s="21" t="s">
        <v>23</v>
      </c>
      <c r="BW19" s="21" t="s">
        <v>23</v>
      </c>
      <c r="BX19" s="21" t="s">
        <v>23</v>
      </c>
      <c r="BY19" s="21" t="s">
        <v>23</v>
      </c>
      <c r="BZ19" s="21" t="s">
        <v>23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2">
        <v>0</v>
      </c>
      <c r="CK19" s="22">
        <v>0</v>
      </c>
      <c r="CL19" s="22">
        <v>0</v>
      </c>
      <c r="CM19" s="22">
        <v>0</v>
      </c>
      <c r="CN19" t="s">
        <v>98</v>
      </c>
      <c r="CO19" t="s">
        <v>23</v>
      </c>
    </row>
    <row r="20" spans="2:93" x14ac:dyDescent="0.35">
      <c r="B20">
        <v>17</v>
      </c>
      <c r="C20" s="14" t="s">
        <v>44</v>
      </c>
      <c r="D20" s="15" t="s">
        <v>20</v>
      </c>
      <c r="E20" s="15" t="s">
        <v>32</v>
      </c>
      <c r="F20" s="15" t="s">
        <v>42</v>
      </c>
      <c r="G20" s="16">
        <v>0.99703094501</v>
      </c>
      <c r="H20" s="16">
        <v>0</v>
      </c>
      <c r="I20" s="16">
        <v>2.1593779880700001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23">
        <v>91.470728899999997</v>
      </c>
      <c r="Q20" s="23">
        <v>0</v>
      </c>
      <c r="R20" s="23">
        <v>198.1080723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16">
        <v>12.3</v>
      </c>
      <c r="Z20" s="16">
        <v>12.3</v>
      </c>
      <c r="AA20" s="16">
        <v>12.3</v>
      </c>
      <c r="AB20" s="16">
        <v>12.3</v>
      </c>
      <c r="AC20" s="16">
        <v>12.3</v>
      </c>
      <c r="AD20" s="16">
        <v>12.3</v>
      </c>
      <c r="AE20" s="16">
        <v>12.3</v>
      </c>
      <c r="AF20" s="16">
        <v>12.3</v>
      </c>
      <c r="AG20" s="16">
        <v>12.3</v>
      </c>
      <c r="AH20" s="16">
        <v>3.5</v>
      </c>
      <c r="AI20" s="16">
        <v>0</v>
      </c>
      <c r="AJ20" s="16">
        <v>3.5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7">
        <v>0</v>
      </c>
      <c r="AZ20" s="18">
        <v>200</v>
      </c>
      <c r="BA20" s="18">
        <v>200</v>
      </c>
      <c r="BB20" s="18">
        <v>200</v>
      </c>
      <c r="BC20" s="18">
        <v>200</v>
      </c>
      <c r="BD20" s="18">
        <v>200</v>
      </c>
      <c r="BE20" s="18">
        <v>200</v>
      </c>
      <c r="BF20" s="18">
        <v>200</v>
      </c>
      <c r="BG20" s="18">
        <v>200</v>
      </c>
      <c r="BH20" s="18">
        <v>200</v>
      </c>
      <c r="BI20" s="19">
        <v>5.2209320148401801E-2</v>
      </c>
      <c r="BJ20" s="19">
        <v>0</v>
      </c>
      <c r="BK20" s="19">
        <v>0.113075383732877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20">
        <v>0</v>
      </c>
      <c r="BR20" s="21" t="s">
        <v>23</v>
      </c>
      <c r="BS20" s="21" t="s">
        <v>23</v>
      </c>
      <c r="BT20" s="21" t="s">
        <v>23</v>
      </c>
      <c r="BU20" s="21" t="s">
        <v>23</v>
      </c>
      <c r="BV20" s="21" t="s">
        <v>23</v>
      </c>
      <c r="BW20" s="21" t="s">
        <v>23</v>
      </c>
      <c r="BX20" s="21" t="s">
        <v>23</v>
      </c>
      <c r="BY20" s="21" t="s">
        <v>23</v>
      </c>
      <c r="BZ20" s="21" t="s">
        <v>23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2">
        <v>0</v>
      </c>
      <c r="CK20" s="22">
        <v>0</v>
      </c>
      <c r="CL20" s="22">
        <v>0</v>
      </c>
      <c r="CM20" s="22">
        <v>0</v>
      </c>
      <c r="CN20" t="s">
        <v>98</v>
      </c>
      <c r="CO20" t="s">
        <v>23</v>
      </c>
    </row>
    <row r="21" spans="2:93" x14ac:dyDescent="0.35">
      <c r="B21">
        <v>18</v>
      </c>
      <c r="C21" s="14" t="s">
        <v>45</v>
      </c>
      <c r="D21" s="15" t="s">
        <v>20</v>
      </c>
      <c r="E21" s="15" t="s">
        <v>32</v>
      </c>
      <c r="F21" s="15" t="s">
        <v>42</v>
      </c>
      <c r="G21" s="16">
        <v>1.6793163878399999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23">
        <v>198.971136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16">
        <v>34</v>
      </c>
      <c r="Z21" s="16">
        <v>34</v>
      </c>
      <c r="AA21" s="16">
        <v>34</v>
      </c>
      <c r="AB21" s="16">
        <v>34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5.5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7">
        <v>0</v>
      </c>
      <c r="AZ21" s="18">
        <v>24.96</v>
      </c>
      <c r="BA21" s="18">
        <v>24.96</v>
      </c>
      <c r="BB21" s="18">
        <v>24.96</v>
      </c>
      <c r="BC21" s="18">
        <v>24.96</v>
      </c>
      <c r="BD21" s="18" t="s">
        <v>23</v>
      </c>
      <c r="BE21" s="18" t="s">
        <v>23</v>
      </c>
      <c r="BF21" s="18" t="s">
        <v>23</v>
      </c>
      <c r="BG21" s="18" t="s">
        <v>23</v>
      </c>
      <c r="BH21" s="18" t="s">
        <v>23</v>
      </c>
      <c r="BI21" s="19">
        <v>0.91</v>
      </c>
      <c r="BJ21" s="19">
        <v>0</v>
      </c>
      <c r="BK21" s="19">
        <v>0</v>
      </c>
      <c r="BL21" s="19">
        <v>0</v>
      </c>
      <c r="BM21" s="19" t="s">
        <v>23</v>
      </c>
      <c r="BN21" s="19" t="s">
        <v>23</v>
      </c>
      <c r="BO21" s="19" t="s">
        <v>23</v>
      </c>
      <c r="BP21" s="19" t="s">
        <v>23</v>
      </c>
      <c r="BQ21" s="20" t="s">
        <v>23</v>
      </c>
      <c r="BR21" s="21" t="s">
        <v>23</v>
      </c>
      <c r="BS21" s="21" t="s">
        <v>23</v>
      </c>
      <c r="BT21" s="21" t="s">
        <v>23</v>
      </c>
      <c r="BU21" s="21" t="s">
        <v>23</v>
      </c>
      <c r="BV21" s="21" t="s">
        <v>23</v>
      </c>
      <c r="BW21" s="21" t="s">
        <v>23</v>
      </c>
      <c r="BX21" s="21" t="s">
        <v>23</v>
      </c>
      <c r="BY21" s="21" t="s">
        <v>23</v>
      </c>
      <c r="BZ21" s="21" t="s">
        <v>23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2">
        <v>0</v>
      </c>
      <c r="CK21" s="22">
        <v>0</v>
      </c>
      <c r="CL21" s="22">
        <v>0</v>
      </c>
      <c r="CM21" s="22">
        <v>0</v>
      </c>
      <c r="CN21" t="s">
        <v>98</v>
      </c>
      <c r="CO21" t="s">
        <v>23</v>
      </c>
    </row>
    <row r="22" spans="2:93" x14ac:dyDescent="0.35">
      <c r="B22">
        <v>19</v>
      </c>
      <c r="C22" s="14" t="s">
        <v>46</v>
      </c>
      <c r="D22" s="15" t="s">
        <v>20</v>
      </c>
      <c r="E22" s="15" t="s">
        <v>32</v>
      </c>
      <c r="F22" s="15" t="s">
        <v>42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16">
        <v>12.573714285714299</v>
      </c>
      <c r="Z22" s="16">
        <v>12.573714285714299</v>
      </c>
      <c r="AA22" s="16">
        <v>12.573714285714299</v>
      </c>
      <c r="AB22" s="16">
        <v>12.573714285714299</v>
      </c>
      <c r="AC22" s="16">
        <v>12.573714285714299</v>
      </c>
      <c r="AD22" s="16">
        <v>12.573714285714299</v>
      </c>
      <c r="AE22" s="16">
        <v>12.573714285714299</v>
      </c>
      <c r="AF22" s="16">
        <v>12.573714285714299</v>
      </c>
      <c r="AG22" s="16">
        <v>12.573714285714299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7">
        <v>0</v>
      </c>
      <c r="AZ22" s="18">
        <v>70</v>
      </c>
      <c r="BA22" s="18">
        <v>70</v>
      </c>
      <c r="BB22" s="18">
        <v>70</v>
      </c>
      <c r="BC22" s="18">
        <v>70</v>
      </c>
      <c r="BD22" s="18">
        <v>70</v>
      </c>
      <c r="BE22" s="18">
        <v>70</v>
      </c>
      <c r="BF22" s="18">
        <v>70</v>
      </c>
      <c r="BG22" s="18">
        <v>70</v>
      </c>
      <c r="BH22" s="18">
        <v>70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20">
        <v>0</v>
      </c>
      <c r="BR22" s="21" t="s">
        <v>23</v>
      </c>
      <c r="BS22" s="21" t="s">
        <v>23</v>
      </c>
      <c r="BT22" s="21" t="s">
        <v>23</v>
      </c>
      <c r="BU22" s="21" t="s">
        <v>23</v>
      </c>
      <c r="BV22" s="21" t="s">
        <v>23</v>
      </c>
      <c r="BW22" s="21" t="s">
        <v>23</v>
      </c>
      <c r="BX22" s="21" t="s">
        <v>23</v>
      </c>
      <c r="BY22" s="21" t="s">
        <v>23</v>
      </c>
      <c r="BZ22" s="21" t="s">
        <v>23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2">
        <v>0</v>
      </c>
      <c r="CK22" s="22">
        <v>0</v>
      </c>
      <c r="CL22" s="22">
        <v>0</v>
      </c>
      <c r="CM22" s="22">
        <v>0</v>
      </c>
      <c r="CN22" t="s">
        <v>98</v>
      </c>
      <c r="CO22" t="s">
        <v>23</v>
      </c>
    </row>
    <row r="23" spans="2:93" x14ac:dyDescent="0.35">
      <c r="B23">
        <v>20</v>
      </c>
      <c r="C23" s="14" t="s">
        <v>47</v>
      </c>
      <c r="D23" s="15" t="s">
        <v>20</v>
      </c>
      <c r="E23" s="15" t="s">
        <v>48</v>
      </c>
      <c r="F23" s="15" t="s">
        <v>48</v>
      </c>
      <c r="G23" s="16">
        <v>1.00521E-2</v>
      </c>
      <c r="H23" s="16">
        <v>1.00521E-2</v>
      </c>
      <c r="I23" s="16">
        <v>1.00521E-2</v>
      </c>
      <c r="J23" s="16">
        <v>1.00521E-2</v>
      </c>
      <c r="K23" s="16">
        <v>1.00521E-2</v>
      </c>
      <c r="L23" s="16">
        <v>1.00521E-2</v>
      </c>
      <c r="M23" s="16">
        <v>1.00521E-2</v>
      </c>
      <c r="N23" s="16">
        <v>1.00521E-2</v>
      </c>
      <c r="O23" s="16">
        <v>1.00521E-2</v>
      </c>
      <c r="P23" s="23">
        <v>0.74460000000000004</v>
      </c>
      <c r="Q23" s="23">
        <v>0.74460000000000004</v>
      </c>
      <c r="R23" s="23">
        <v>0.74460000000000004</v>
      </c>
      <c r="S23" s="23">
        <v>0.74460000000000004</v>
      </c>
      <c r="T23" s="23">
        <v>0.74460000000000004</v>
      </c>
      <c r="U23" s="23">
        <v>0.74460000000000004</v>
      </c>
      <c r="V23" s="23">
        <v>0.74460000000000004</v>
      </c>
      <c r="W23" s="23">
        <v>0.74460000000000004</v>
      </c>
      <c r="X23" s="23">
        <v>0.74460000000000004</v>
      </c>
      <c r="Y23" s="16">
        <v>35</v>
      </c>
      <c r="Z23" s="16">
        <v>35</v>
      </c>
      <c r="AA23" s="16">
        <v>35</v>
      </c>
      <c r="AB23" s="16">
        <v>35</v>
      </c>
      <c r="AC23" s="16">
        <v>35</v>
      </c>
      <c r="AD23" s="16">
        <v>35</v>
      </c>
      <c r="AE23" s="16">
        <v>35</v>
      </c>
      <c r="AF23" s="16">
        <v>35</v>
      </c>
      <c r="AG23" s="16">
        <v>35</v>
      </c>
      <c r="AH23" s="16">
        <v>4.2</v>
      </c>
      <c r="AI23" s="16">
        <v>4.2</v>
      </c>
      <c r="AJ23" s="16">
        <v>4.2</v>
      </c>
      <c r="AK23" s="16">
        <v>4.2</v>
      </c>
      <c r="AL23" s="16">
        <v>4.2</v>
      </c>
      <c r="AM23" s="16">
        <v>4.2</v>
      </c>
      <c r="AN23" s="16">
        <v>4.2</v>
      </c>
      <c r="AO23" s="16">
        <v>4.2</v>
      </c>
      <c r="AP23" s="16">
        <v>4.2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7">
        <v>0</v>
      </c>
      <c r="AZ23" s="18">
        <v>0.1</v>
      </c>
      <c r="BA23" s="18">
        <v>0.1</v>
      </c>
      <c r="BB23" s="18">
        <v>0.1</v>
      </c>
      <c r="BC23" s="18">
        <v>0.1</v>
      </c>
      <c r="BD23" s="18">
        <v>0.1</v>
      </c>
      <c r="BE23" s="18">
        <v>0.1</v>
      </c>
      <c r="BF23" s="18">
        <v>0.1</v>
      </c>
      <c r="BG23" s="18">
        <v>0.1</v>
      </c>
      <c r="BH23" s="18">
        <v>0.1</v>
      </c>
      <c r="BI23" s="19">
        <v>0.85</v>
      </c>
      <c r="BJ23" s="19">
        <v>0.85</v>
      </c>
      <c r="BK23" s="19">
        <v>0.85</v>
      </c>
      <c r="BL23" s="19">
        <v>0.85</v>
      </c>
      <c r="BM23" s="19">
        <v>0.85</v>
      </c>
      <c r="BN23" s="19">
        <v>0.85</v>
      </c>
      <c r="BO23" s="19">
        <v>0.85</v>
      </c>
      <c r="BP23" s="19">
        <v>0.85</v>
      </c>
      <c r="BQ23" s="20">
        <v>0.85</v>
      </c>
      <c r="BR23" s="21" t="s">
        <v>23</v>
      </c>
      <c r="BS23" s="21" t="s">
        <v>23</v>
      </c>
      <c r="BT23" s="21" t="s">
        <v>23</v>
      </c>
      <c r="BU23" s="21" t="s">
        <v>23</v>
      </c>
      <c r="BV23" s="21" t="s">
        <v>23</v>
      </c>
      <c r="BW23" s="21" t="s">
        <v>23</v>
      </c>
      <c r="BX23" s="21" t="s">
        <v>23</v>
      </c>
      <c r="BY23" s="21" t="s">
        <v>23</v>
      </c>
      <c r="BZ23" s="21" t="s">
        <v>23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2">
        <v>0</v>
      </c>
      <c r="CK23" s="22">
        <v>0</v>
      </c>
      <c r="CL23" s="22">
        <v>0</v>
      </c>
      <c r="CM23" s="22">
        <v>0</v>
      </c>
      <c r="CN23" t="s">
        <v>98</v>
      </c>
      <c r="CO23" t="s">
        <v>23</v>
      </c>
    </row>
    <row r="24" spans="2:93" x14ac:dyDescent="0.35">
      <c r="B24">
        <v>21</v>
      </c>
      <c r="C24" s="14" t="s">
        <v>49</v>
      </c>
      <c r="D24" s="15" t="s">
        <v>20</v>
      </c>
      <c r="E24" s="15" t="s">
        <v>50</v>
      </c>
      <c r="F24" s="15" t="s">
        <v>51</v>
      </c>
      <c r="G24" s="16">
        <v>0.36288882835199998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3.7523570112000001E-3</v>
      </c>
      <c r="N24" s="16">
        <v>0</v>
      </c>
      <c r="O24" s="16">
        <v>0</v>
      </c>
      <c r="P24" s="23">
        <v>37.334241599999999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0.38604495999999999</v>
      </c>
      <c r="W24" s="23">
        <v>0</v>
      </c>
      <c r="X24" s="23">
        <v>0</v>
      </c>
      <c r="Y24" s="16">
        <v>12.100666666666701</v>
      </c>
      <c r="Z24" s="16">
        <v>12.100666666666701</v>
      </c>
      <c r="AA24" s="16">
        <v>12.100666666666701</v>
      </c>
      <c r="AB24" s="16">
        <v>12.100666666666701</v>
      </c>
      <c r="AC24" s="16">
        <v>12.100666666666701</v>
      </c>
      <c r="AD24" s="16">
        <v>12.100666666666701</v>
      </c>
      <c r="AE24" s="16">
        <v>12.100666666666701</v>
      </c>
      <c r="AF24" s="16">
        <v>12.100666666666701</v>
      </c>
      <c r="AG24" s="16">
        <v>12.100666666666701</v>
      </c>
      <c r="AH24" s="16">
        <v>4.5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4.5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7">
        <v>0</v>
      </c>
      <c r="AZ24" s="18">
        <v>45</v>
      </c>
      <c r="BA24" s="18">
        <v>45</v>
      </c>
      <c r="BB24" s="18">
        <v>45</v>
      </c>
      <c r="BC24" s="18">
        <v>45</v>
      </c>
      <c r="BD24" s="18">
        <v>45</v>
      </c>
      <c r="BE24" s="18">
        <v>45</v>
      </c>
      <c r="BF24" s="18">
        <v>45</v>
      </c>
      <c r="BG24" s="18">
        <v>45</v>
      </c>
      <c r="BH24" s="18">
        <v>45</v>
      </c>
      <c r="BI24" s="19">
        <v>9.4708882800608796E-2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9.793124302384579E-4</v>
      </c>
      <c r="BP24" s="19">
        <v>0</v>
      </c>
      <c r="BQ24" s="20">
        <v>0</v>
      </c>
      <c r="BR24" s="21" t="s">
        <v>23</v>
      </c>
      <c r="BS24" s="21" t="s">
        <v>23</v>
      </c>
      <c r="BT24" s="21" t="s">
        <v>23</v>
      </c>
      <c r="BU24" s="21" t="s">
        <v>23</v>
      </c>
      <c r="BV24" s="21" t="s">
        <v>23</v>
      </c>
      <c r="BW24" s="21" t="s">
        <v>23</v>
      </c>
      <c r="BX24" s="21" t="s">
        <v>23</v>
      </c>
      <c r="BY24" s="21" t="s">
        <v>23</v>
      </c>
      <c r="BZ24" s="21" t="s">
        <v>23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2">
        <v>0</v>
      </c>
      <c r="CK24" s="22">
        <v>0</v>
      </c>
      <c r="CL24" s="22">
        <v>0</v>
      </c>
      <c r="CM24" s="22">
        <v>0</v>
      </c>
      <c r="CN24" t="s">
        <v>98</v>
      </c>
      <c r="CO24" t="s">
        <v>23</v>
      </c>
    </row>
    <row r="25" spans="2:93" x14ac:dyDescent="0.35">
      <c r="B25">
        <v>22</v>
      </c>
      <c r="C25" s="14" t="s">
        <v>52</v>
      </c>
      <c r="D25" s="15" t="s">
        <v>20</v>
      </c>
      <c r="E25" s="15" t="s">
        <v>50</v>
      </c>
      <c r="F25" s="15" t="s">
        <v>51</v>
      </c>
      <c r="G25" s="16">
        <v>3.066761331321</v>
      </c>
      <c r="H25" s="16">
        <v>0</v>
      </c>
      <c r="I25" s="16">
        <v>0</v>
      </c>
      <c r="J25" s="16">
        <v>0</v>
      </c>
      <c r="K25" s="16">
        <v>0</v>
      </c>
      <c r="L25" s="16">
        <v>0.94366832557848002</v>
      </c>
      <c r="M25" s="16">
        <v>1.3927013893958</v>
      </c>
      <c r="N25" s="16">
        <v>4.2649647554399997E-2</v>
      </c>
      <c r="O25" s="16">
        <v>8.6960199689999993E-3</v>
      </c>
      <c r="P25" s="23">
        <v>328.69896369999998</v>
      </c>
      <c r="Q25" s="23">
        <v>0</v>
      </c>
      <c r="R25" s="23">
        <v>0</v>
      </c>
      <c r="S25" s="23">
        <v>0</v>
      </c>
      <c r="T25" s="23">
        <v>0</v>
      </c>
      <c r="U25" s="23">
        <v>101.143443256</v>
      </c>
      <c r="V25" s="23">
        <v>149.27131719140399</v>
      </c>
      <c r="W25" s="23">
        <v>4.5712376800000003</v>
      </c>
      <c r="X25" s="23">
        <v>0.93204929999999997</v>
      </c>
      <c r="Y25" s="16">
        <v>11.83</v>
      </c>
      <c r="Z25" s="16">
        <v>11.83</v>
      </c>
      <c r="AA25" s="16">
        <v>11.83</v>
      </c>
      <c r="AB25" s="16">
        <v>11.83</v>
      </c>
      <c r="AC25" s="16">
        <v>11.83</v>
      </c>
      <c r="AD25" s="16">
        <v>11.83</v>
      </c>
      <c r="AE25" s="16">
        <v>11.83</v>
      </c>
      <c r="AF25" s="16">
        <v>11.83</v>
      </c>
      <c r="AG25" s="16">
        <v>11.83</v>
      </c>
      <c r="AH25" s="16">
        <v>4.5</v>
      </c>
      <c r="AI25" s="16">
        <v>0</v>
      </c>
      <c r="AJ25" s="16">
        <v>0</v>
      </c>
      <c r="AK25" s="16">
        <v>0</v>
      </c>
      <c r="AL25" s="16">
        <v>0</v>
      </c>
      <c r="AM25" s="16">
        <v>4.5</v>
      </c>
      <c r="AN25" s="16">
        <v>4.5</v>
      </c>
      <c r="AO25" s="16">
        <v>4.5</v>
      </c>
      <c r="AP25" s="16">
        <v>4.5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7">
        <v>0</v>
      </c>
      <c r="AZ25" s="18">
        <v>180</v>
      </c>
      <c r="BA25" s="18">
        <v>180</v>
      </c>
      <c r="BB25" s="18">
        <v>180</v>
      </c>
      <c r="BC25" s="18">
        <v>180</v>
      </c>
      <c r="BD25" s="18">
        <v>180</v>
      </c>
      <c r="BE25" s="18">
        <v>180</v>
      </c>
      <c r="BF25" s="18">
        <v>180</v>
      </c>
      <c r="BG25" s="18">
        <v>180</v>
      </c>
      <c r="BH25" s="18">
        <v>180</v>
      </c>
      <c r="BI25" s="19">
        <v>0.20845951528411999</v>
      </c>
      <c r="BJ25" s="19">
        <v>0</v>
      </c>
      <c r="BK25" s="19">
        <v>0</v>
      </c>
      <c r="BL25" s="19">
        <v>0</v>
      </c>
      <c r="BM25" s="19">
        <v>0</v>
      </c>
      <c r="BN25" s="19">
        <v>6.4144750923389199E-2</v>
      </c>
      <c r="BO25" s="19">
        <v>9.4667248345639304E-2</v>
      </c>
      <c r="BP25" s="19">
        <v>2.8990599188229299E-3</v>
      </c>
      <c r="BQ25" s="20">
        <v>5.9110178843226795E-4</v>
      </c>
      <c r="BR25" s="21" t="s">
        <v>23</v>
      </c>
      <c r="BS25" s="21" t="s">
        <v>23</v>
      </c>
      <c r="BT25" s="21" t="s">
        <v>23</v>
      </c>
      <c r="BU25" s="21" t="s">
        <v>23</v>
      </c>
      <c r="BV25" s="21" t="s">
        <v>23</v>
      </c>
      <c r="BW25" s="21" t="s">
        <v>23</v>
      </c>
      <c r="BX25" s="21" t="s">
        <v>23</v>
      </c>
      <c r="BY25" s="21" t="s">
        <v>23</v>
      </c>
      <c r="BZ25" s="21" t="s">
        <v>23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2">
        <v>0</v>
      </c>
      <c r="CK25" s="22">
        <v>0</v>
      </c>
      <c r="CL25" s="22">
        <v>0</v>
      </c>
      <c r="CM25" s="22">
        <v>0</v>
      </c>
      <c r="CN25" t="s">
        <v>98</v>
      </c>
      <c r="CO25" t="s">
        <v>23</v>
      </c>
    </row>
    <row r="26" spans="2:93" x14ac:dyDescent="0.35">
      <c r="B26">
        <v>23</v>
      </c>
      <c r="C26" s="14" t="s">
        <v>53</v>
      </c>
      <c r="D26" s="15" t="s">
        <v>20</v>
      </c>
      <c r="E26" s="15" t="s">
        <v>50</v>
      </c>
      <c r="F26" s="15" t="s">
        <v>51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16">
        <v>0</v>
      </c>
      <c r="Z26" s="16">
        <v>34</v>
      </c>
      <c r="AA26" s="16">
        <v>34</v>
      </c>
      <c r="AB26" s="16">
        <v>34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7">
        <v>0</v>
      </c>
      <c r="AZ26" s="18">
        <v>0</v>
      </c>
      <c r="BA26" s="18">
        <v>49.92</v>
      </c>
      <c r="BB26" s="18">
        <v>49.92</v>
      </c>
      <c r="BC26" s="18">
        <v>49.92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20">
        <v>0</v>
      </c>
      <c r="BR26" s="21" t="s">
        <v>23</v>
      </c>
      <c r="BS26" s="21" t="s">
        <v>23</v>
      </c>
      <c r="BT26" s="21" t="s">
        <v>23</v>
      </c>
      <c r="BU26" s="21" t="s">
        <v>23</v>
      </c>
      <c r="BV26" s="21" t="s">
        <v>23</v>
      </c>
      <c r="BW26" s="21" t="s">
        <v>23</v>
      </c>
      <c r="BX26" s="21" t="s">
        <v>23</v>
      </c>
      <c r="BY26" s="21" t="s">
        <v>23</v>
      </c>
      <c r="BZ26" s="21" t="s">
        <v>23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2">
        <v>0</v>
      </c>
      <c r="CK26" s="22">
        <v>0</v>
      </c>
      <c r="CL26" s="22">
        <v>0</v>
      </c>
      <c r="CM26" s="22">
        <v>0</v>
      </c>
      <c r="CN26" t="s">
        <v>98</v>
      </c>
      <c r="CO26" t="s">
        <v>23</v>
      </c>
    </row>
    <row r="27" spans="2:93" x14ac:dyDescent="0.35">
      <c r="B27">
        <v>24</v>
      </c>
      <c r="C27" s="14" t="s">
        <v>54</v>
      </c>
      <c r="D27" s="15" t="s">
        <v>28</v>
      </c>
      <c r="E27" s="15" t="s">
        <v>50</v>
      </c>
      <c r="F27" s="15" t="s">
        <v>51</v>
      </c>
      <c r="G27" s="16">
        <v>0</v>
      </c>
      <c r="H27" s="16">
        <v>0</v>
      </c>
      <c r="I27" s="16">
        <v>18.42695784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3">
        <v>0</v>
      </c>
      <c r="Q27" s="23">
        <v>0</v>
      </c>
      <c r="R27" s="23">
        <v>1813.32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16">
        <v>14.54</v>
      </c>
      <c r="Z27" s="16">
        <v>14.54</v>
      </c>
      <c r="AA27" s="16">
        <v>14.54</v>
      </c>
      <c r="AB27" s="16">
        <v>14.54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5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7">
        <v>0</v>
      </c>
      <c r="AZ27" s="18">
        <v>230</v>
      </c>
      <c r="BA27" s="18">
        <v>230</v>
      </c>
      <c r="BB27" s="18">
        <v>230</v>
      </c>
      <c r="BC27" s="18">
        <v>230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9">
        <v>0</v>
      </c>
      <c r="BJ27" s="19">
        <v>0</v>
      </c>
      <c r="BK27" s="19">
        <v>0.9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20">
        <v>0</v>
      </c>
      <c r="BR27" s="21" t="s">
        <v>23</v>
      </c>
      <c r="BS27" s="21" t="s">
        <v>23</v>
      </c>
      <c r="BT27" s="21" t="s">
        <v>23</v>
      </c>
      <c r="BU27" s="21" t="s">
        <v>23</v>
      </c>
      <c r="BV27" s="21" t="s">
        <v>23</v>
      </c>
      <c r="BW27" s="21" t="s">
        <v>23</v>
      </c>
      <c r="BX27" s="21" t="s">
        <v>23</v>
      </c>
      <c r="BY27" s="21" t="s">
        <v>23</v>
      </c>
      <c r="BZ27" s="21" t="s">
        <v>23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2">
        <v>0</v>
      </c>
      <c r="CK27" s="22">
        <v>0</v>
      </c>
      <c r="CL27" s="22">
        <v>0</v>
      </c>
      <c r="CM27" s="22">
        <v>0</v>
      </c>
      <c r="CN27" t="s">
        <v>98</v>
      </c>
      <c r="CO27" t="s">
        <v>23</v>
      </c>
    </row>
    <row r="28" spans="2:93" x14ac:dyDescent="0.35">
      <c r="B28">
        <v>25</v>
      </c>
      <c r="C28" s="14" t="s">
        <v>55</v>
      </c>
      <c r="D28" s="15" t="s">
        <v>28</v>
      </c>
      <c r="E28" s="15" t="s">
        <v>50</v>
      </c>
      <c r="F28" s="15" t="s">
        <v>51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14.54</v>
      </c>
      <c r="AD28" s="16">
        <v>14.54</v>
      </c>
      <c r="AE28" s="16">
        <v>14.54</v>
      </c>
      <c r="AF28" s="16">
        <v>14.54</v>
      </c>
      <c r="AG28" s="16">
        <v>14.54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7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230</v>
      </c>
      <c r="BE28" s="18">
        <v>230</v>
      </c>
      <c r="BF28" s="18">
        <v>230</v>
      </c>
      <c r="BG28" s="18">
        <v>230</v>
      </c>
      <c r="BH28" s="18">
        <v>230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20">
        <v>0</v>
      </c>
      <c r="BR28" s="21" t="s">
        <v>23</v>
      </c>
      <c r="BS28" s="21" t="s">
        <v>23</v>
      </c>
      <c r="BT28" s="21" t="s">
        <v>23</v>
      </c>
      <c r="BU28" s="21" t="s">
        <v>23</v>
      </c>
      <c r="BV28" s="21" t="s">
        <v>23</v>
      </c>
      <c r="BW28" s="21" t="s">
        <v>23</v>
      </c>
      <c r="BX28" s="21" t="s">
        <v>23</v>
      </c>
      <c r="BY28" s="21" t="s">
        <v>23</v>
      </c>
      <c r="BZ28" s="21" t="s">
        <v>23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2">
        <v>0</v>
      </c>
      <c r="CK28" s="22">
        <v>0</v>
      </c>
      <c r="CL28" s="22">
        <v>0</v>
      </c>
      <c r="CM28" s="22">
        <v>0</v>
      </c>
      <c r="CN28" t="s">
        <v>98</v>
      </c>
      <c r="CO28" t="s">
        <v>23</v>
      </c>
    </row>
    <row r="29" spans="2:93" x14ac:dyDescent="0.35">
      <c r="B29">
        <v>26</v>
      </c>
      <c r="C29" s="14" t="s">
        <v>56</v>
      </c>
      <c r="D29" s="15" t="s">
        <v>57</v>
      </c>
      <c r="E29" s="15" t="s">
        <v>58</v>
      </c>
      <c r="F29" s="15" t="s">
        <v>59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v>0</v>
      </c>
      <c r="N29" s="16">
        <v>0</v>
      </c>
      <c r="O29" s="16">
        <v>0</v>
      </c>
      <c r="P29" s="23">
        <v>669.58658057000002</v>
      </c>
      <c r="Q29" s="23">
        <v>669.58667897999999</v>
      </c>
      <c r="R29" s="23">
        <v>669.58618316000002</v>
      </c>
      <c r="S29" s="23">
        <v>669.58618201000002</v>
      </c>
      <c r="T29" s="23">
        <v>669.58632365999995</v>
      </c>
      <c r="U29" s="23">
        <v>669.58584975999997</v>
      </c>
      <c r="V29" s="23">
        <v>669.58665661800001</v>
      </c>
      <c r="W29" s="23">
        <v>669.58649575000004</v>
      </c>
      <c r="X29" s="23">
        <v>669.58629814999995</v>
      </c>
      <c r="Y29" s="16">
        <v>27.74</v>
      </c>
      <c r="Z29" s="16">
        <v>27.74</v>
      </c>
      <c r="AA29" s="16">
        <v>27.74</v>
      </c>
      <c r="AB29" s="16">
        <v>27.74</v>
      </c>
      <c r="AC29" s="16">
        <v>27.74</v>
      </c>
      <c r="AD29" s="16">
        <v>27.74</v>
      </c>
      <c r="AE29" s="16">
        <v>27.74</v>
      </c>
      <c r="AF29" s="16">
        <v>27.74</v>
      </c>
      <c r="AG29" s="16">
        <v>27.74</v>
      </c>
      <c r="AH29" s="16">
        <v>1.63</v>
      </c>
      <c r="AI29" s="16">
        <v>1.63</v>
      </c>
      <c r="AJ29" s="16">
        <v>1.63</v>
      </c>
      <c r="AK29" s="16">
        <v>1.63</v>
      </c>
      <c r="AL29" s="16">
        <v>1.63</v>
      </c>
      <c r="AM29" s="16">
        <v>1.63</v>
      </c>
      <c r="AN29" s="16">
        <v>1.63</v>
      </c>
      <c r="AO29" s="16">
        <v>1.63</v>
      </c>
      <c r="AP29" s="16">
        <v>1.63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7">
        <v>0</v>
      </c>
      <c r="AZ29" s="18">
        <v>330</v>
      </c>
      <c r="BA29" s="18">
        <v>330</v>
      </c>
      <c r="BB29" s="18">
        <v>330</v>
      </c>
      <c r="BC29" s="18">
        <v>330</v>
      </c>
      <c r="BD29" s="18">
        <v>330</v>
      </c>
      <c r="BE29" s="18">
        <v>330</v>
      </c>
      <c r="BF29" s="18">
        <v>330</v>
      </c>
      <c r="BG29" s="18">
        <v>330</v>
      </c>
      <c r="BH29" s="18">
        <v>330</v>
      </c>
      <c r="BI29" s="19">
        <v>0.231626740199945</v>
      </c>
      <c r="BJ29" s="19">
        <v>0.23162677424242401</v>
      </c>
      <c r="BK29" s="19">
        <v>0.231626602725889</v>
      </c>
      <c r="BL29" s="19">
        <v>0.231626602328075</v>
      </c>
      <c r="BM29" s="19">
        <v>0.231626651328352</v>
      </c>
      <c r="BN29" s="19">
        <v>0.23162648739449301</v>
      </c>
      <c r="BO29" s="19">
        <v>0.23162676650684899</v>
      </c>
      <c r="BP29" s="19">
        <v>0.23162671085858599</v>
      </c>
      <c r="BQ29" s="20">
        <v>0.23162664250380499</v>
      </c>
      <c r="BR29" s="21" t="s">
        <v>23</v>
      </c>
      <c r="BS29" s="21" t="s">
        <v>23</v>
      </c>
      <c r="BT29" s="21" t="s">
        <v>23</v>
      </c>
      <c r="BU29" s="21" t="s">
        <v>23</v>
      </c>
      <c r="BV29" s="21" t="s">
        <v>23</v>
      </c>
      <c r="BW29" s="21" t="s">
        <v>23</v>
      </c>
      <c r="BX29" s="21" t="s">
        <v>23</v>
      </c>
      <c r="BY29" s="21" t="s">
        <v>23</v>
      </c>
      <c r="BZ29" s="21" t="s">
        <v>23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2">
        <v>0</v>
      </c>
      <c r="CK29" s="22">
        <v>0</v>
      </c>
      <c r="CL29" s="22">
        <v>0</v>
      </c>
      <c r="CM29" s="22">
        <v>0</v>
      </c>
      <c r="CN29" t="s">
        <v>98</v>
      </c>
      <c r="CO29" t="s">
        <v>23</v>
      </c>
    </row>
    <row r="30" spans="2:93" x14ac:dyDescent="0.35">
      <c r="B30">
        <v>27</v>
      </c>
      <c r="C30" s="14" t="s">
        <v>60</v>
      </c>
      <c r="D30" s="15" t="s">
        <v>20</v>
      </c>
      <c r="E30" s="15" t="s">
        <v>58</v>
      </c>
      <c r="F30" s="15" t="s">
        <v>59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  <c r="N30" s="16">
        <v>0</v>
      </c>
      <c r="O30" s="16">
        <v>0</v>
      </c>
      <c r="P30" s="23">
        <v>3681.6894410999998</v>
      </c>
      <c r="Q30" s="23">
        <v>3681.6881545900001</v>
      </c>
      <c r="R30" s="23">
        <v>4016.3904837999999</v>
      </c>
      <c r="S30" s="23">
        <v>4016.3902834999999</v>
      </c>
      <c r="T30" s="23">
        <v>4434.7628502999996</v>
      </c>
      <c r="U30" s="23">
        <v>4434.76063677</v>
      </c>
      <c r="V30" s="23">
        <v>4434.7625209999997</v>
      </c>
      <c r="W30" s="23">
        <v>4434.7632616829997</v>
      </c>
      <c r="X30" s="23">
        <v>4434.7628564400002</v>
      </c>
      <c r="Y30" s="16">
        <v>9.16</v>
      </c>
      <c r="Z30" s="16">
        <v>9.16</v>
      </c>
      <c r="AA30" s="16">
        <v>9.16</v>
      </c>
      <c r="AB30" s="16">
        <v>9.16</v>
      </c>
      <c r="AC30" s="16">
        <v>9.16</v>
      </c>
      <c r="AD30" s="16">
        <v>9.16</v>
      </c>
      <c r="AE30" s="16">
        <v>9.16</v>
      </c>
      <c r="AF30" s="16">
        <v>9.16</v>
      </c>
      <c r="AG30" s="16">
        <v>9.16</v>
      </c>
      <c r="AH30" s="16">
        <v>0.98</v>
      </c>
      <c r="AI30" s="16">
        <v>0.98</v>
      </c>
      <c r="AJ30" s="16">
        <v>0.98</v>
      </c>
      <c r="AK30" s="16">
        <v>0.98</v>
      </c>
      <c r="AL30" s="16">
        <v>0.98</v>
      </c>
      <c r="AM30" s="16">
        <v>0.98</v>
      </c>
      <c r="AN30" s="16">
        <v>0.98</v>
      </c>
      <c r="AO30" s="16">
        <v>0.98</v>
      </c>
      <c r="AP30" s="16">
        <v>0.98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7">
        <v>0</v>
      </c>
      <c r="AZ30" s="18">
        <v>900</v>
      </c>
      <c r="BA30" s="18">
        <v>900</v>
      </c>
      <c r="BB30" s="18">
        <v>900</v>
      </c>
      <c r="BC30" s="18">
        <v>900</v>
      </c>
      <c r="BD30" s="18">
        <v>900</v>
      </c>
      <c r="BE30" s="18">
        <v>900</v>
      </c>
      <c r="BF30" s="18">
        <v>900</v>
      </c>
      <c r="BG30" s="18">
        <v>900</v>
      </c>
      <c r="BH30" s="18">
        <v>900</v>
      </c>
      <c r="BI30" s="19">
        <v>0.46698242530441397</v>
      </c>
      <c r="BJ30" s="19">
        <v>0.46698226212455601</v>
      </c>
      <c r="BK30" s="19">
        <v>0.50943562706747803</v>
      </c>
      <c r="BL30" s="19">
        <v>0.50943560166159296</v>
      </c>
      <c r="BM30" s="19">
        <v>0.56250162992135999</v>
      </c>
      <c r="BN30" s="19">
        <v>0.56250134915905603</v>
      </c>
      <c r="BO30" s="19">
        <v>0.56250158815322204</v>
      </c>
      <c r="BP30" s="19">
        <v>0.56250168210083695</v>
      </c>
      <c r="BQ30" s="20">
        <v>0.56250163070015202</v>
      </c>
      <c r="BR30" s="21" t="s">
        <v>23</v>
      </c>
      <c r="BS30" s="21" t="s">
        <v>23</v>
      </c>
      <c r="BT30" s="21" t="s">
        <v>23</v>
      </c>
      <c r="BU30" s="21" t="s">
        <v>23</v>
      </c>
      <c r="BV30" s="21" t="s">
        <v>23</v>
      </c>
      <c r="BW30" s="21" t="s">
        <v>23</v>
      </c>
      <c r="BX30" s="21" t="s">
        <v>23</v>
      </c>
      <c r="BY30" s="21" t="s">
        <v>23</v>
      </c>
      <c r="BZ30" s="21" t="s">
        <v>23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2">
        <v>0</v>
      </c>
      <c r="CK30" s="22">
        <v>0</v>
      </c>
      <c r="CL30" s="22">
        <v>0</v>
      </c>
      <c r="CM30" s="22">
        <v>0</v>
      </c>
      <c r="CN30" t="s">
        <v>98</v>
      </c>
      <c r="CO30" t="s">
        <v>23</v>
      </c>
    </row>
    <row r="31" spans="2:93" x14ac:dyDescent="0.35">
      <c r="B31">
        <v>28</v>
      </c>
      <c r="C31" s="14" t="s">
        <v>61</v>
      </c>
      <c r="D31" s="15" t="s">
        <v>20</v>
      </c>
      <c r="E31" s="15" t="s">
        <v>58</v>
      </c>
      <c r="F31" s="15" t="s">
        <v>59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6">
        <v>0</v>
      </c>
      <c r="N31" s="16">
        <v>0</v>
      </c>
      <c r="O31" s="16">
        <v>0</v>
      </c>
      <c r="P31" s="23">
        <v>722.70741239999995</v>
      </c>
      <c r="Q31" s="23">
        <v>722.70733749999999</v>
      </c>
      <c r="R31" s="23">
        <v>788.40809830000001</v>
      </c>
      <c r="S31" s="23">
        <v>788.40802901999996</v>
      </c>
      <c r="T31" s="23">
        <v>870.53399435999995</v>
      </c>
      <c r="U31" s="23">
        <v>870.53391801999999</v>
      </c>
      <c r="V31" s="23">
        <v>870.53387383999996</v>
      </c>
      <c r="W31" s="23">
        <v>870.53390177999995</v>
      </c>
      <c r="X31" s="23">
        <v>870.533936756</v>
      </c>
      <c r="Y31" s="16">
        <v>9.16</v>
      </c>
      <c r="Z31" s="16">
        <v>9.16</v>
      </c>
      <c r="AA31" s="16">
        <v>9.16</v>
      </c>
      <c r="AB31" s="16">
        <v>9.16</v>
      </c>
      <c r="AC31" s="16">
        <v>9.16</v>
      </c>
      <c r="AD31" s="16">
        <v>9.16</v>
      </c>
      <c r="AE31" s="16">
        <v>9.16</v>
      </c>
      <c r="AF31" s="16">
        <v>9.16</v>
      </c>
      <c r="AG31" s="16">
        <v>9.16</v>
      </c>
      <c r="AH31" s="16">
        <v>0.98</v>
      </c>
      <c r="AI31" s="16">
        <v>0.98</v>
      </c>
      <c r="AJ31" s="16">
        <v>0.98</v>
      </c>
      <c r="AK31" s="16">
        <v>0.98</v>
      </c>
      <c r="AL31" s="16">
        <v>0.98</v>
      </c>
      <c r="AM31" s="16">
        <v>0.98</v>
      </c>
      <c r="AN31" s="16">
        <v>0.98</v>
      </c>
      <c r="AO31" s="16">
        <v>0.98</v>
      </c>
      <c r="AP31" s="16">
        <v>0.98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7">
        <v>0</v>
      </c>
      <c r="AZ31" s="18">
        <v>140</v>
      </c>
      <c r="BA31" s="18">
        <v>140</v>
      </c>
      <c r="BB31" s="18">
        <v>140</v>
      </c>
      <c r="BC31" s="18">
        <v>140</v>
      </c>
      <c r="BD31" s="18">
        <v>140</v>
      </c>
      <c r="BE31" s="18">
        <v>140</v>
      </c>
      <c r="BF31" s="18">
        <v>140</v>
      </c>
      <c r="BG31" s="18">
        <v>140</v>
      </c>
      <c r="BH31" s="18">
        <v>140</v>
      </c>
      <c r="BI31" s="19">
        <v>0.58929175831702596</v>
      </c>
      <c r="BJ31" s="19">
        <v>0.58929169724396602</v>
      </c>
      <c r="BK31" s="19">
        <v>0.64286374616764497</v>
      </c>
      <c r="BL31" s="19">
        <v>0.64286368967710406</v>
      </c>
      <c r="BM31" s="19">
        <v>0.70982876252446203</v>
      </c>
      <c r="BN31" s="19">
        <v>0.70982870027723399</v>
      </c>
      <c r="BO31" s="19">
        <v>0.70982866425309799</v>
      </c>
      <c r="BP31" s="19">
        <v>0.70982868703522495</v>
      </c>
      <c r="BQ31" s="20">
        <v>0.70982871555446803</v>
      </c>
      <c r="BR31" s="21" t="s">
        <v>23</v>
      </c>
      <c r="BS31" s="21" t="s">
        <v>23</v>
      </c>
      <c r="BT31" s="21" t="s">
        <v>23</v>
      </c>
      <c r="BU31" s="21" t="s">
        <v>23</v>
      </c>
      <c r="BV31" s="21" t="s">
        <v>23</v>
      </c>
      <c r="BW31" s="21" t="s">
        <v>23</v>
      </c>
      <c r="BX31" s="21" t="s">
        <v>23</v>
      </c>
      <c r="BY31" s="21" t="s">
        <v>23</v>
      </c>
      <c r="BZ31" s="21" t="s">
        <v>23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2">
        <v>0</v>
      </c>
      <c r="CK31" s="22">
        <v>0</v>
      </c>
      <c r="CL31" s="22">
        <v>0</v>
      </c>
      <c r="CM31" s="22">
        <v>0</v>
      </c>
      <c r="CN31" t="s">
        <v>98</v>
      </c>
      <c r="CO31" t="s">
        <v>23</v>
      </c>
    </row>
    <row r="32" spans="2:93" x14ac:dyDescent="0.35">
      <c r="B32">
        <v>29</v>
      </c>
      <c r="C32" s="14" t="s">
        <v>62</v>
      </c>
      <c r="D32" s="15" t="s">
        <v>63</v>
      </c>
      <c r="E32" s="15" t="s">
        <v>58</v>
      </c>
      <c r="F32" s="15" t="s">
        <v>59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  <c r="N32" s="16">
        <v>0</v>
      </c>
      <c r="O32" s="16">
        <v>0</v>
      </c>
      <c r="P32" s="23">
        <v>814.67988054800003</v>
      </c>
      <c r="Q32" s="23">
        <v>814.67987735999998</v>
      </c>
      <c r="R32" s="23">
        <v>10.0000006467</v>
      </c>
      <c r="S32" s="23">
        <v>814.680003586</v>
      </c>
      <c r="T32" s="23">
        <v>814.68019662799998</v>
      </c>
      <c r="U32" s="23">
        <v>814.67996929000003</v>
      </c>
      <c r="V32" s="23">
        <v>814.68011931499996</v>
      </c>
      <c r="W32" s="23">
        <v>814.67960928800005</v>
      </c>
      <c r="X32" s="23">
        <v>814.68007041010003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10</v>
      </c>
      <c r="AI32" s="16">
        <v>10</v>
      </c>
      <c r="AJ32" s="16">
        <v>10</v>
      </c>
      <c r="AK32" s="16">
        <v>10</v>
      </c>
      <c r="AL32" s="16">
        <v>10</v>
      </c>
      <c r="AM32" s="16">
        <v>10</v>
      </c>
      <c r="AN32" s="16">
        <v>10</v>
      </c>
      <c r="AO32" s="16">
        <v>10</v>
      </c>
      <c r="AP32" s="16">
        <v>10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7">
        <v>0</v>
      </c>
      <c r="AZ32" s="18">
        <v>150</v>
      </c>
      <c r="BA32" s="18">
        <v>150</v>
      </c>
      <c r="BB32" s="18">
        <v>150</v>
      </c>
      <c r="BC32" s="18">
        <v>150</v>
      </c>
      <c r="BD32" s="18">
        <v>150</v>
      </c>
      <c r="BE32" s="18">
        <v>150</v>
      </c>
      <c r="BF32" s="18">
        <v>150</v>
      </c>
      <c r="BG32" s="18">
        <v>150</v>
      </c>
      <c r="BH32" s="18">
        <v>150</v>
      </c>
      <c r="BI32" s="19">
        <v>0.61999990909284597</v>
      </c>
      <c r="BJ32" s="19">
        <v>0.61999990666666704</v>
      </c>
      <c r="BK32" s="19">
        <v>7.6103505682648398E-3</v>
      </c>
      <c r="BL32" s="19">
        <v>0.62000000272907196</v>
      </c>
      <c r="BM32" s="19">
        <v>0.62000014964079198</v>
      </c>
      <c r="BN32" s="19">
        <v>0.61999997662861495</v>
      </c>
      <c r="BO32" s="19">
        <v>0.62000009080289198</v>
      </c>
      <c r="BP32" s="19">
        <v>0.61999970265449</v>
      </c>
      <c r="BQ32" s="20">
        <v>0.62000005358455101</v>
      </c>
      <c r="BR32" s="21" t="s">
        <v>23</v>
      </c>
      <c r="BS32" s="21" t="s">
        <v>23</v>
      </c>
      <c r="BT32" s="21" t="s">
        <v>23</v>
      </c>
      <c r="BU32" s="21" t="s">
        <v>23</v>
      </c>
      <c r="BV32" s="21" t="s">
        <v>23</v>
      </c>
      <c r="BW32" s="21" t="s">
        <v>23</v>
      </c>
      <c r="BX32" s="21" t="s">
        <v>23</v>
      </c>
      <c r="BY32" s="21" t="s">
        <v>23</v>
      </c>
      <c r="BZ32" s="21" t="s">
        <v>23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2">
        <v>0</v>
      </c>
      <c r="CK32" s="22">
        <v>0</v>
      </c>
      <c r="CL32" s="22">
        <v>0</v>
      </c>
      <c r="CM32" s="22">
        <v>0</v>
      </c>
      <c r="CN32" t="s">
        <v>98</v>
      </c>
      <c r="CO32" t="s">
        <v>23</v>
      </c>
    </row>
    <row r="33" spans="2:93" x14ac:dyDescent="0.35">
      <c r="B33">
        <v>30</v>
      </c>
      <c r="C33" s="14" t="s">
        <v>64</v>
      </c>
      <c r="D33" s="15" t="s">
        <v>65</v>
      </c>
      <c r="E33" s="15" t="s">
        <v>58</v>
      </c>
      <c r="F33" s="15" t="s">
        <v>59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6">
        <v>0</v>
      </c>
      <c r="O33" s="16">
        <v>0</v>
      </c>
      <c r="P33" s="23">
        <v>0.438</v>
      </c>
      <c r="Q33" s="23">
        <v>0.43799996479999997</v>
      </c>
      <c r="R33" s="23">
        <v>0.43800000480000001</v>
      </c>
      <c r="S33" s="23">
        <v>0.43799998499999998</v>
      </c>
      <c r="T33" s="23">
        <v>4.8179984400000002</v>
      </c>
      <c r="U33" s="23">
        <v>4.8179975620000004</v>
      </c>
      <c r="V33" s="23">
        <v>4.8179971000000004</v>
      </c>
      <c r="W33" s="23">
        <v>4.8179970599999997</v>
      </c>
      <c r="X33" s="23">
        <v>4.8180006999999998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10</v>
      </c>
      <c r="AI33" s="16">
        <v>10</v>
      </c>
      <c r="AJ33" s="16">
        <v>10</v>
      </c>
      <c r="AK33" s="16">
        <v>10</v>
      </c>
      <c r="AL33" s="16">
        <v>10</v>
      </c>
      <c r="AM33" s="16">
        <v>10</v>
      </c>
      <c r="AN33" s="16">
        <v>10</v>
      </c>
      <c r="AO33" s="16">
        <v>10</v>
      </c>
      <c r="AP33" s="16">
        <v>10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7">
        <v>0</v>
      </c>
      <c r="AZ33" s="18">
        <v>10</v>
      </c>
      <c r="BA33" s="18">
        <v>10</v>
      </c>
      <c r="BB33" s="18">
        <v>10</v>
      </c>
      <c r="BC33" s="18">
        <v>10</v>
      </c>
      <c r="BD33" s="18">
        <v>110</v>
      </c>
      <c r="BE33" s="18">
        <v>110</v>
      </c>
      <c r="BF33" s="18">
        <v>110</v>
      </c>
      <c r="BG33" s="18">
        <v>110</v>
      </c>
      <c r="BH33" s="18">
        <v>110</v>
      </c>
      <c r="BI33" s="19">
        <v>5.0000000000000001E-3</v>
      </c>
      <c r="BJ33" s="19">
        <v>4.99999959817352E-3</v>
      </c>
      <c r="BK33" s="19">
        <v>5.0000000547945197E-3</v>
      </c>
      <c r="BL33" s="19">
        <v>4.9999998287671198E-3</v>
      </c>
      <c r="BM33" s="19">
        <v>4.9999983810709797E-3</v>
      </c>
      <c r="BN33" s="19">
        <v>4.9999974699045302E-3</v>
      </c>
      <c r="BO33" s="19">
        <v>4.9999969904524696E-3</v>
      </c>
      <c r="BP33" s="19">
        <v>4.9999969489414701E-3</v>
      </c>
      <c r="BQ33" s="20">
        <v>5.0000007264425104E-3</v>
      </c>
      <c r="BR33" s="21" t="s">
        <v>23</v>
      </c>
      <c r="BS33" s="21" t="s">
        <v>23</v>
      </c>
      <c r="BT33" s="21" t="s">
        <v>23</v>
      </c>
      <c r="BU33" s="21" t="s">
        <v>23</v>
      </c>
      <c r="BV33" s="21" t="s">
        <v>23</v>
      </c>
      <c r="BW33" s="21" t="s">
        <v>23</v>
      </c>
      <c r="BX33" s="21" t="s">
        <v>23</v>
      </c>
      <c r="BY33" s="21" t="s">
        <v>23</v>
      </c>
      <c r="BZ33" s="21" t="s">
        <v>23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2">
        <v>0</v>
      </c>
      <c r="CK33" s="22">
        <v>0</v>
      </c>
      <c r="CL33" s="22">
        <v>0</v>
      </c>
      <c r="CM33" s="22">
        <v>0</v>
      </c>
      <c r="CN33" t="s">
        <v>98</v>
      </c>
      <c r="CO33" t="s">
        <v>23</v>
      </c>
    </row>
    <row r="34" spans="2:93" x14ac:dyDescent="0.35">
      <c r="B34">
        <v>31</v>
      </c>
      <c r="C34" s="14" t="s">
        <v>66</v>
      </c>
      <c r="D34" s="15" t="s">
        <v>57</v>
      </c>
      <c r="E34" s="15" t="s">
        <v>67</v>
      </c>
      <c r="F34" s="15" t="s">
        <v>68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6">
        <v>0</v>
      </c>
      <c r="N34" s="16">
        <v>0</v>
      </c>
      <c r="O34" s="16">
        <v>0</v>
      </c>
      <c r="P34" s="23">
        <v>2.7131892407999998</v>
      </c>
      <c r="Q34" s="23">
        <v>2.7131892407999998</v>
      </c>
      <c r="R34" s="23">
        <v>2.7131892407999998</v>
      </c>
      <c r="S34" s="23">
        <v>2.7131892407999998</v>
      </c>
      <c r="T34" s="23">
        <v>2.7131892407999998</v>
      </c>
      <c r="U34" s="23">
        <v>2.7131892407999998</v>
      </c>
      <c r="V34" s="23">
        <v>2.7131892407999998</v>
      </c>
      <c r="W34" s="23">
        <v>2.7131892407999998</v>
      </c>
      <c r="X34" s="23">
        <v>2.7131892407999998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7">
        <v>0</v>
      </c>
      <c r="AZ34" s="18">
        <v>1.8</v>
      </c>
      <c r="BA34" s="18">
        <v>1.8</v>
      </c>
      <c r="BB34" s="18">
        <v>1.8</v>
      </c>
      <c r="BC34" s="18">
        <v>1.8</v>
      </c>
      <c r="BD34" s="18">
        <v>1.8</v>
      </c>
      <c r="BE34" s="18">
        <v>1.8</v>
      </c>
      <c r="BF34" s="18">
        <v>1.8</v>
      </c>
      <c r="BG34" s="18">
        <v>1.8</v>
      </c>
      <c r="BH34" s="18">
        <v>1.8</v>
      </c>
      <c r="BI34" s="19">
        <v>0.172069332876712</v>
      </c>
      <c r="BJ34" s="19">
        <v>0.172069332876712</v>
      </c>
      <c r="BK34" s="19">
        <v>0.172069332876712</v>
      </c>
      <c r="BL34" s="19">
        <v>0.172069332876712</v>
      </c>
      <c r="BM34" s="19">
        <v>0.172069332876712</v>
      </c>
      <c r="BN34" s="19">
        <v>0.172069332876712</v>
      </c>
      <c r="BO34" s="19">
        <v>0.172069332876712</v>
      </c>
      <c r="BP34" s="19">
        <v>0.172069332876712</v>
      </c>
      <c r="BQ34" s="20">
        <v>0.172069332876712</v>
      </c>
      <c r="BR34" s="21" t="s">
        <v>23</v>
      </c>
      <c r="BS34" s="21" t="s">
        <v>23</v>
      </c>
      <c r="BT34" s="21" t="s">
        <v>23</v>
      </c>
      <c r="BU34" s="21" t="s">
        <v>23</v>
      </c>
      <c r="BV34" s="21" t="s">
        <v>23</v>
      </c>
      <c r="BW34" s="21" t="s">
        <v>23</v>
      </c>
      <c r="BX34" s="21" t="s">
        <v>23</v>
      </c>
      <c r="BY34" s="21" t="s">
        <v>23</v>
      </c>
      <c r="BZ34" s="21" t="s">
        <v>23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2">
        <v>0</v>
      </c>
      <c r="CK34" s="22">
        <v>0</v>
      </c>
      <c r="CL34" s="22">
        <v>0</v>
      </c>
      <c r="CM34" s="22">
        <v>0</v>
      </c>
      <c r="CN34" t="s">
        <v>98</v>
      </c>
      <c r="CO34" t="s">
        <v>23</v>
      </c>
    </row>
    <row r="35" spans="2:93" x14ac:dyDescent="0.35">
      <c r="B35">
        <v>32</v>
      </c>
      <c r="C35" s="14" t="s">
        <v>69</v>
      </c>
      <c r="D35" s="15" t="s">
        <v>20</v>
      </c>
      <c r="E35" s="15" t="s">
        <v>67</v>
      </c>
      <c r="F35" s="15" t="s">
        <v>68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v>0</v>
      </c>
      <c r="N35" s="16">
        <v>0</v>
      </c>
      <c r="O35" s="16">
        <v>0</v>
      </c>
      <c r="P35" s="23">
        <v>24.0158844117</v>
      </c>
      <c r="Q35" s="23">
        <v>24.0158844117</v>
      </c>
      <c r="R35" s="23">
        <v>24.0158844117</v>
      </c>
      <c r="S35" s="23">
        <v>24.0158844117</v>
      </c>
      <c r="T35" s="23">
        <v>24.0158844117</v>
      </c>
      <c r="U35" s="23">
        <v>24.0158844117</v>
      </c>
      <c r="V35" s="23">
        <v>24.0158844117</v>
      </c>
      <c r="W35" s="23">
        <v>24.0158844117</v>
      </c>
      <c r="X35" s="23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7">
        <v>0</v>
      </c>
      <c r="AZ35" s="18">
        <v>18</v>
      </c>
      <c r="BA35" s="18">
        <v>18</v>
      </c>
      <c r="BB35" s="18">
        <v>18</v>
      </c>
      <c r="BC35" s="18">
        <v>18</v>
      </c>
      <c r="BD35" s="18">
        <v>18</v>
      </c>
      <c r="BE35" s="18">
        <v>18</v>
      </c>
      <c r="BF35" s="18">
        <v>18</v>
      </c>
      <c r="BG35" s="18">
        <v>18</v>
      </c>
      <c r="BH35" s="18">
        <v>0</v>
      </c>
      <c r="BI35" s="19">
        <v>0.15230773980022799</v>
      </c>
      <c r="BJ35" s="19">
        <v>0.15230773980022799</v>
      </c>
      <c r="BK35" s="19">
        <v>0.15230773980022799</v>
      </c>
      <c r="BL35" s="19">
        <v>0.15230773980022799</v>
      </c>
      <c r="BM35" s="19">
        <v>0.15230773980022799</v>
      </c>
      <c r="BN35" s="19">
        <v>0.15230773980022799</v>
      </c>
      <c r="BO35" s="19">
        <v>0.15230773980022799</v>
      </c>
      <c r="BP35" s="19">
        <v>0.15230773980022799</v>
      </c>
      <c r="BQ35" s="20">
        <v>0</v>
      </c>
      <c r="BR35" s="21" t="s">
        <v>23</v>
      </c>
      <c r="BS35" s="21" t="s">
        <v>23</v>
      </c>
      <c r="BT35" s="21" t="s">
        <v>23</v>
      </c>
      <c r="BU35" s="21" t="s">
        <v>23</v>
      </c>
      <c r="BV35" s="21" t="s">
        <v>23</v>
      </c>
      <c r="BW35" s="21" t="s">
        <v>23</v>
      </c>
      <c r="BX35" s="21" t="s">
        <v>23</v>
      </c>
      <c r="BY35" s="21" t="s">
        <v>23</v>
      </c>
      <c r="BZ35" s="21" t="s">
        <v>23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2">
        <v>0</v>
      </c>
      <c r="CK35" s="22">
        <v>0</v>
      </c>
      <c r="CL35" s="22">
        <v>0</v>
      </c>
      <c r="CM35" s="22">
        <v>0</v>
      </c>
      <c r="CN35" t="s">
        <v>98</v>
      </c>
      <c r="CO35" t="s">
        <v>23</v>
      </c>
    </row>
    <row r="36" spans="2:93" x14ac:dyDescent="0.35">
      <c r="B36">
        <v>38</v>
      </c>
      <c r="C36" s="14" t="s">
        <v>70</v>
      </c>
      <c r="D36" s="15" t="s">
        <v>57</v>
      </c>
      <c r="E36" s="15" t="s">
        <v>71</v>
      </c>
      <c r="F36" s="15" t="s">
        <v>72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6.0312599999999996</v>
      </c>
      <c r="M36" s="16">
        <v>6.0312599999999996</v>
      </c>
      <c r="N36" s="16">
        <v>6.0312599999999996</v>
      </c>
      <c r="O36" s="16">
        <v>6.0312599999999996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446.76</v>
      </c>
      <c r="V36" s="23">
        <v>446.76</v>
      </c>
      <c r="W36" s="23">
        <v>446.76</v>
      </c>
      <c r="X36" s="23">
        <v>446.76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130</v>
      </c>
      <c r="AE36" s="16">
        <v>130</v>
      </c>
      <c r="AF36" s="16">
        <v>130</v>
      </c>
      <c r="AG36" s="16">
        <v>130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4.5</v>
      </c>
      <c r="AN36" s="16">
        <v>4.5</v>
      </c>
      <c r="AO36" s="16">
        <v>4.5</v>
      </c>
      <c r="AP36" s="16">
        <v>4.5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7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60</v>
      </c>
      <c r="BF36" s="18">
        <v>60</v>
      </c>
      <c r="BG36" s="18">
        <v>60</v>
      </c>
      <c r="BH36" s="18">
        <v>60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0.85</v>
      </c>
      <c r="BO36" s="19">
        <v>0.85</v>
      </c>
      <c r="BP36" s="19">
        <v>0.85</v>
      </c>
      <c r="BQ36" s="20">
        <v>0.85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192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81.426742727517038</v>
      </c>
      <c r="CG36" s="21">
        <v>0</v>
      </c>
      <c r="CH36" s="21">
        <v>0</v>
      </c>
      <c r="CI36" s="21">
        <v>0</v>
      </c>
      <c r="CJ36" s="22">
        <v>89.569417000268743</v>
      </c>
      <c r="CK36" s="22">
        <v>89.569417000268743</v>
      </c>
      <c r="CL36" s="22">
        <v>192</v>
      </c>
      <c r="CM36" s="22">
        <v>211.20000000000002</v>
      </c>
      <c r="CN36" t="s">
        <v>99</v>
      </c>
      <c r="CO36" t="s">
        <v>100</v>
      </c>
    </row>
    <row r="37" spans="2:93" x14ac:dyDescent="0.35">
      <c r="B37">
        <v>43</v>
      </c>
      <c r="C37" s="14" t="s">
        <v>73</v>
      </c>
      <c r="D37" s="15" t="s">
        <v>28</v>
      </c>
      <c r="E37" s="15" t="s">
        <v>32</v>
      </c>
      <c r="F37" s="15" t="s">
        <v>33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2.1711657708000001</v>
      </c>
      <c r="M37" s="16">
        <v>2.1711661013999999</v>
      </c>
      <c r="N37" s="16">
        <v>16.87924323</v>
      </c>
      <c r="O37" s="16">
        <v>70.846675200000007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299.4711408</v>
      </c>
      <c r="V37" s="23">
        <v>299.47118640000002</v>
      </c>
      <c r="W37" s="23">
        <v>2328.17148</v>
      </c>
      <c r="X37" s="23">
        <v>9771.9552000000003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15</v>
      </c>
      <c r="AE37" s="16">
        <v>15</v>
      </c>
      <c r="AF37" s="16">
        <v>15</v>
      </c>
      <c r="AG37" s="16">
        <v>15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3.48</v>
      </c>
      <c r="AN37" s="16">
        <v>3.48</v>
      </c>
      <c r="AO37" s="16">
        <v>3.48</v>
      </c>
      <c r="AP37" s="16">
        <v>3.48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7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37.984699999999997</v>
      </c>
      <c r="BF37" s="18">
        <v>37.984699999999997</v>
      </c>
      <c r="BG37" s="18">
        <v>295.30270000000002</v>
      </c>
      <c r="BH37" s="18">
        <v>1239.4637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0.89999929676083401</v>
      </c>
      <c r="BO37" s="19">
        <v>0.89999943380231195</v>
      </c>
      <c r="BP37" s="19">
        <v>0.90000193022278496</v>
      </c>
      <c r="BQ37" s="20">
        <v>0.90000215415747997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39.542072699999999</v>
      </c>
      <c r="BX37" s="21">
        <v>0</v>
      </c>
      <c r="BY37" s="21">
        <v>267.86803800000007</v>
      </c>
      <c r="BZ37" s="21">
        <v>982.87160100000006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16.769698857581638</v>
      </c>
      <c r="CG37" s="21">
        <v>0</v>
      </c>
      <c r="CH37" s="21">
        <v>52.996263287038786</v>
      </c>
      <c r="CI37" s="21">
        <v>120.74181872275894</v>
      </c>
      <c r="CJ37" s="22">
        <v>18.446668743339803</v>
      </c>
      <c r="CK37" s="22">
        <v>76.74255835908248</v>
      </c>
      <c r="CL37" s="22">
        <v>39.542072699999999</v>
      </c>
      <c r="CM37" s="22">
        <v>338.15112177000009</v>
      </c>
      <c r="CN37" t="s">
        <v>99</v>
      </c>
      <c r="CO37" t="s">
        <v>101</v>
      </c>
    </row>
    <row r="38" spans="2:93" x14ac:dyDescent="0.35">
      <c r="B38">
        <v>45</v>
      </c>
      <c r="C38" s="14" t="s">
        <v>74</v>
      </c>
      <c r="D38" s="15" t="s">
        <v>20</v>
      </c>
      <c r="E38" s="15" t="s">
        <v>32</v>
      </c>
      <c r="F38" s="15" t="s">
        <v>33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6">
        <v>27.803593458000002</v>
      </c>
      <c r="N38" s="16">
        <v>76.677544482000002</v>
      </c>
      <c r="O38" s="16">
        <v>107.0638878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3834.9784079999999</v>
      </c>
      <c r="W38" s="23">
        <v>10576.213032</v>
      </c>
      <c r="X38" s="23">
        <v>14767.4328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15</v>
      </c>
      <c r="AF38" s="16">
        <v>15</v>
      </c>
      <c r="AG38" s="16">
        <v>15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3.48</v>
      </c>
      <c r="AO38" s="16">
        <v>3.48</v>
      </c>
      <c r="AP38" s="16">
        <v>3.48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7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486.42500000000001</v>
      </c>
      <c r="BG38" s="18">
        <v>1341.481</v>
      </c>
      <c r="BH38" s="18">
        <v>1873.088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0.90000087020130803</v>
      </c>
      <c r="BP38" s="19">
        <v>0.89999802814540097</v>
      </c>
      <c r="BQ38" s="20">
        <v>0.90000042710219696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506.368425</v>
      </c>
      <c r="BY38" s="21">
        <v>890.1132960000001</v>
      </c>
      <c r="BZ38" s="21">
        <v>553.40288699999996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161.34458532045534</v>
      </c>
      <c r="CH38" s="21">
        <v>176.10417033072784</v>
      </c>
      <c r="CI38" s="21">
        <v>67.983316431995917</v>
      </c>
      <c r="CJ38" s="22">
        <v>0</v>
      </c>
      <c r="CK38" s="22">
        <v>371.19363121630153</v>
      </c>
      <c r="CL38" s="22">
        <v>0</v>
      </c>
      <c r="CM38" s="22">
        <v>1536.1298931000001</v>
      </c>
      <c r="CN38" t="s">
        <v>99</v>
      </c>
      <c r="CO38" t="s">
        <v>102</v>
      </c>
    </row>
    <row r="39" spans="2:93" x14ac:dyDescent="0.35">
      <c r="B39">
        <v>51</v>
      </c>
      <c r="C39" s="14" t="s">
        <v>76</v>
      </c>
      <c r="D39" s="15" t="s">
        <v>57</v>
      </c>
      <c r="E39" s="15" t="s">
        <v>58</v>
      </c>
      <c r="F39" s="15" t="s">
        <v>59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6">
        <v>0</v>
      </c>
      <c r="N39" s="16">
        <v>0</v>
      </c>
      <c r="O39" s="16">
        <v>0</v>
      </c>
      <c r="P39" s="23">
        <v>0</v>
      </c>
      <c r="Q39" s="23">
        <v>0</v>
      </c>
      <c r="R39" s="23">
        <v>0</v>
      </c>
      <c r="S39" s="23">
        <v>0</v>
      </c>
      <c r="T39" s="23">
        <v>74.459999999999994</v>
      </c>
      <c r="U39" s="23">
        <v>74.459999999999994</v>
      </c>
      <c r="V39" s="23">
        <v>74.459999999999994</v>
      </c>
      <c r="W39" s="23">
        <v>74.459999999999994</v>
      </c>
      <c r="X39" s="23">
        <v>74.459999999999994</v>
      </c>
      <c r="Y39" s="16">
        <v>0</v>
      </c>
      <c r="Z39" s="16">
        <v>0</v>
      </c>
      <c r="AA39" s="16">
        <v>0</v>
      </c>
      <c r="AB39" s="16">
        <v>0</v>
      </c>
      <c r="AC39" s="16">
        <v>45</v>
      </c>
      <c r="AD39" s="16">
        <v>45</v>
      </c>
      <c r="AE39" s="16">
        <v>45</v>
      </c>
      <c r="AF39" s="16">
        <v>45</v>
      </c>
      <c r="AG39" s="16">
        <v>45</v>
      </c>
      <c r="AH39" s="16">
        <v>0</v>
      </c>
      <c r="AI39" s="16">
        <v>0</v>
      </c>
      <c r="AJ39" s="16">
        <v>0</v>
      </c>
      <c r="AK39" s="16">
        <v>0</v>
      </c>
      <c r="AL39" s="16">
        <v>3</v>
      </c>
      <c r="AM39" s="16">
        <v>3</v>
      </c>
      <c r="AN39" s="16">
        <v>3</v>
      </c>
      <c r="AO39" s="16">
        <v>3</v>
      </c>
      <c r="AP39" s="16">
        <v>3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7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20</v>
      </c>
      <c r="BE39" s="18">
        <v>20</v>
      </c>
      <c r="BF39" s="18">
        <v>20</v>
      </c>
      <c r="BG39" s="18">
        <v>20</v>
      </c>
      <c r="BH39" s="18">
        <v>20</v>
      </c>
      <c r="BI39" s="19">
        <v>0</v>
      </c>
      <c r="BJ39" s="19">
        <v>0</v>
      </c>
      <c r="BK39" s="19">
        <v>0</v>
      </c>
      <c r="BL39" s="19">
        <v>0</v>
      </c>
      <c r="BM39" s="19">
        <v>0.42499999999999999</v>
      </c>
      <c r="BN39" s="19">
        <v>0.42499999999999999</v>
      </c>
      <c r="BO39" s="19">
        <v>0.42499999999999999</v>
      </c>
      <c r="BP39" s="19">
        <v>0.42499999999999999</v>
      </c>
      <c r="BQ39" s="20">
        <v>0.42499999999999999</v>
      </c>
      <c r="BR39" s="21">
        <v>0</v>
      </c>
      <c r="BS39" s="21">
        <v>0</v>
      </c>
      <c r="BT39" s="21">
        <v>0</v>
      </c>
      <c r="BU39" s="21">
        <v>0</v>
      </c>
      <c r="BV39" s="21">
        <v>96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54.189497285162616</v>
      </c>
      <c r="CF39" s="21">
        <v>0</v>
      </c>
      <c r="CG39" s="21">
        <v>0</v>
      </c>
      <c r="CH39" s="21">
        <v>0</v>
      </c>
      <c r="CI39" s="21">
        <v>0</v>
      </c>
      <c r="CJ39" s="22">
        <v>59.608447013678877</v>
      </c>
      <c r="CK39" s="22">
        <v>59.608447013678877</v>
      </c>
      <c r="CL39" s="22">
        <v>96</v>
      </c>
      <c r="CM39" s="22">
        <v>105.60000000000001</v>
      </c>
      <c r="CN39" t="s">
        <v>99</v>
      </c>
      <c r="CO39" t="s">
        <v>104</v>
      </c>
    </row>
    <row r="40" spans="2:93" x14ac:dyDescent="0.35">
      <c r="B40">
        <v>53</v>
      </c>
      <c r="C40" s="24" t="s">
        <v>77</v>
      </c>
      <c r="D40" s="25" t="s">
        <v>28</v>
      </c>
      <c r="E40" s="25" t="s">
        <v>58</v>
      </c>
      <c r="F40" s="25" t="s">
        <v>59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7">
        <v>0</v>
      </c>
      <c r="Q40" s="27">
        <v>0</v>
      </c>
      <c r="R40" s="27">
        <v>0</v>
      </c>
      <c r="S40" s="27">
        <v>0</v>
      </c>
      <c r="T40" s="27">
        <v>223.38</v>
      </c>
      <c r="U40" s="27">
        <v>223.38</v>
      </c>
      <c r="V40" s="27">
        <v>223.38</v>
      </c>
      <c r="W40" s="27">
        <v>223.38</v>
      </c>
      <c r="X40" s="27">
        <v>223.38</v>
      </c>
      <c r="Y40" s="26">
        <v>0</v>
      </c>
      <c r="Z40" s="26">
        <v>0</v>
      </c>
      <c r="AA40" s="26">
        <v>0</v>
      </c>
      <c r="AB40" s="26">
        <v>0</v>
      </c>
      <c r="AC40" s="26">
        <v>45</v>
      </c>
      <c r="AD40" s="26">
        <v>45</v>
      </c>
      <c r="AE40" s="26">
        <v>45</v>
      </c>
      <c r="AF40" s="26">
        <v>45</v>
      </c>
      <c r="AG40" s="26">
        <v>45</v>
      </c>
      <c r="AH40" s="26">
        <v>0</v>
      </c>
      <c r="AI40" s="26">
        <v>0</v>
      </c>
      <c r="AJ40" s="26">
        <v>0</v>
      </c>
      <c r="AK40" s="26">
        <v>0</v>
      </c>
      <c r="AL40" s="26">
        <v>3</v>
      </c>
      <c r="AM40" s="26">
        <v>3</v>
      </c>
      <c r="AN40" s="26">
        <v>3</v>
      </c>
      <c r="AO40" s="26">
        <v>3</v>
      </c>
      <c r="AP40" s="26">
        <v>3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60</v>
      </c>
      <c r="BE40" s="18">
        <v>60</v>
      </c>
      <c r="BF40" s="18">
        <v>60</v>
      </c>
      <c r="BG40" s="18">
        <v>60</v>
      </c>
      <c r="BH40" s="18">
        <v>60</v>
      </c>
      <c r="BI40" s="28">
        <v>0</v>
      </c>
      <c r="BJ40" s="28">
        <v>0</v>
      </c>
      <c r="BK40" s="28">
        <v>0</v>
      </c>
      <c r="BL40" s="28">
        <v>0</v>
      </c>
      <c r="BM40" s="28">
        <v>0.42499999999999999</v>
      </c>
      <c r="BN40" s="28">
        <v>0.42499999999999999</v>
      </c>
      <c r="BO40" s="28">
        <v>0.42499999999999999</v>
      </c>
      <c r="BP40" s="28">
        <v>0.42499999999999999</v>
      </c>
      <c r="BQ40" s="29">
        <v>0.42499999999999999</v>
      </c>
      <c r="BR40" s="21">
        <v>0</v>
      </c>
      <c r="BS40" s="21">
        <v>0</v>
      </c>
      <c r="BT40" s="21">
        <v>0</v>
      </c>
      <c r="BU40" s="21">
        <v>0</v>
      </c>
      <c r="BV40" s="21">
        <v>240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  <c r="CE40" s="21">
        <v>135.47374321290653</v>
      </c>
      <c r="CF40" s="21">
        <v>0</v>
      </c>
      <c r="CG40" s="21">
        <v>0</v>
      </c>
      <c r="CH40" s="21">
        <v>0</v>
      </c>
      <c r="CI40" s="21">
        <v>0</v>
      </c>
      <c r="CJ40" s="22">
        <v>149.02111753419717</v>
      </c>
      <c r="CK40" s="22">
        <v>149.02111753419717</v>
      </c>
      <c r="CL40" s="22">
        <v>240</v>
      </c>
      <c r="CM40" s="22">
        <v>264</v>
      </c>
      <c r="CN40" t="s">
        <v>99</v>
      </c>
      <c r="CO40" t="s">
        <v>105</v>
      </c>
    </row>
    <row r="41" spans="2:93" x14ac:dyDescent="0.35">
      <c r="B41">
        <v>54</v>
      </c>
      <c r="C41" s="15" t="s">
        <v>78</v>
      </c>
      <c r="D41" s="25" t="s">
        <v>26</v>
      </c>
      <c r="E41" s="25" t="s">
        <v>79</v>
      </c>
      <c r="F41" s="25" t="s">
        <v>79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6">
        <v>0</v>
      </c>
      <c r="N41" s="26">
        <v>0</v>
      </c>
      <c r="O41" s="26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18">
        <v>129.30099999999999</v>
      </c>
      <c r="BA41" s="18">
        <v>217.102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9">
        <v>0</v>
      </c>
      <c r="BR41" s="21" t="s">
        <v>23</v>
      </c>
      <c r="BS41" s="21" t="s">
        <v>23</v>
      </c>
      <c r="BT41" s="21" t="s">
        <v>23</v>
      </c>
      <c r="BU41" s="21" t="s">
        <v>23</v>
      </c>
      <c r="BV41" s="21" t="s">
        <v>23</v>
      </c>
      <c r="BW41" s="21" t="s">
        <v>23</v>
      </c>
      <c r="BX41" s="21" t="s">
        <v>23</v>
      </c>
      <c r="BY41" s="21" t="s">
        <v>23</v>
      </c>
      <c r="BZ41" s="21" t="s">
        <v>23</v>
      </c>
      <c r="CA41" s="21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2">
        <v>0</v>
      </c>
      <c r="CK41" s="22">
        <v>0</v>
      </c>
      <c r="CL41" s="22">
        <v>0</v>
      </c>
      <c r="CM41" s="22">
        <v>0</v>
      </c>
      <c r="CN41" t="s">
        <v>99</v>
      </c>
      <c r="CO41" t="s">
        <v>106</v>
      </c>
    </row>
    <row r="42" spans="2:93" x14ac:dyDescent="0.35">
      <c r="B42">
        <v>65</v>
      </c>
      <c r="C42" s="15" t="s">
        <v>80</v>
      </c>
      <c r="D42" t="s">
        <v>26</v>
      </c>
      <c r="E42" t="s">
        <v>67</v>
      </c>
      <c r="F42" t="s">
        <v>68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8">
        <v>0</v>
      </c>
      <c r="W42" s="38">
        <v>25.35010021235</v>
      </c>
      <c r="X42" s="38">
        <v>139.42555116792499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25</v>
      </c>
      <c r="AG42" s="39">
        <v>25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20</v>
      </c>
      <c r="BH42" s="18">
        <v>110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0.144692352810217</v>
      </c>
      <c r="BQ42" s="40">
        <v>0.144692352810217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17.275680000000001</v>
      </c>
      <c r="BZ42" s="21">
        <v>77.740560000000002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3.417901189624684</v>
      </c>
      <c r="CI42" s="21">
        <v>9.5501147793624828</v>
      </c>
      <c r="CJ42" s="22">
        <v>0</v>
      </c>
      <c r="CK42" s="22">
        <v>3.7596913085871524</v>
      </c>
      <c r="CL42" s="22">
        <v>0</v>
      </c>
      <c r="CM42" s="22">
        <v>19.003248000000003</v>
      </c>
      <c r="CN42" t="s">
        <v>99</v>
      </c>
      <c r="CO42" t="s">
        <v>111</v>
      </c>
    </row>
    <row r="43" spans="2:93" x14ac:dyDescent="0.35">
      <c r="B43">
        <v>68</v>
      </c>
      <c r="C43" s="15" t="s">
        <v>81</v>
      </c>
      <c r="D43" t="s">
        <v>28</v>
      </c>
      <c r="E43" t="s">
        <v>67</v>
      </c>
      <c r="F43" t="s">
        <v>68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8">
        <v>0</v>
      </c>
      <c r="W43" s="38">
        <v>25.35010021235</v>
      </c>
      <c r="X43" s="38">
        <v>114.07545095557499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25</v>
      </c>
      <c r="AG43" s="39">
        <v>25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20</v>
      </c>
      <c r="BH43" s="18">
        <v>90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0.144692352810217</v>
      </c>
      <c r="BQ43" s="40">
        <v>0.144692352810217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17.275680000000001</v>
      </c>
      <c r="BZ43" s="21">
        <v>60.464880000000001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3.417901189624684</v>
      </c>
      <c r="CI43" s="21">
        <v>7.427867050615264</v>
      </c>
      <c r="CJ43" s="22">
        <v>0</v>
      </c>
      <c r="CK43" s="22">
        <v>3.7596913085871524</v>
      </c>
      <c r="CL43" s="22">
        <v>0</v>
      </c>
      <c r="CM43" s="22">
        <v>19.003248000000003</v>
      </c>
      <c r="CN43" t="s">
        <v>99</v>
      </c>
      <c r="CO43" t="s">
        <v>111</v>
      </c>
    </row>
    <row r="44" spans="2:93" x14ac:dyDescent="0.35">
      <c r="B44">
        <v>69</v>
      </c>
      <c r="C44" s="15" t="s">
        <v>82</v>
      </c>
      <c r="D44" t="s">
        <v>57</v>
      </c>
      <c r="E44" t="s">
        <v>67</v>
      </c>
      <c r="F44" t="s">
        <v>68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67.526268340053306</v>
      </c>
      <c r="S44" s="37">
        <v>67.526268340053306</v>
      </c>
      <c r="T44" s="37">
        <v>67.526268340053306</v>
      </c>
      <c r="U44" s="37">
        <v>67.526268340053306</v>
      </c>
      <c r="V44" s="38">
        <v>67.526268340053306</v>
      </c>
      <c r="W44" s="38">
        <v>67.526268340053306</v>
      </c>
      <c r="X44" s="38">
        <v>67.526268340053306</v>
      </c>
      <c r="Y44" s="39">
        <v>0</v>
      </c>
      <c r="Z44" s="39">
        <v>0</v>
      </c>
      <c r="AA44" s="39">
        <v>24.8</v>
      </c>
      <c r="AB44" s="39">
        <v>24.8</v>
      </c>
      <c r="AC44" s="39">
        <v>24.8</v>
      </c>
      <c r="AD44" s="39">
        <v>24.8</v>
      </c>
      <c r="AE44" s="39">
        <v>24.8</v>
      </c>
      <c r="AF44" s="39">
        <v>24.8</v>
      </c>
      <c r="AG44" s="39">
        <v>24.8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8">
        <v>0</v>
      </c>
      <c r="BA44" s="18">
        <v>0</v>
      </c>
      <c r="BB44" s="18">
        <v>47.156500000000001</v>
      </c>
      <c r="BC44" s="18">
        <v>47.156500000000001</v>
      </c>
      <c r="BD44" s="18">
        <v>47.156500000000001</v>
      </c>
      <c r="BE44" s="18">
        <v>47.156500000000001</v>
      </c>
      <c r="BF44" s="18">
        <v>47.156500000000001</v>
      </c>
      <c r="BG44" s="18">
        <v>47.156500000000001</v>
      </c>
      <c r="BH44" s="18">
        <v>47.156500000000001</v>
      </c>
      <c r="BI44" s="40">
        <v>0</v>
      </c>
      <c r="BJ44" s="40">
        <v>0</v>
      </c>
      <c r="BK44" s="40">
        <v>0.16346586623287701</v>
      </c>
      <c r="BL44" s="40">
        <v>0.16346586623287701</v>
      </c>
      <c r="BM44" s="40">
        <v>0.16346586623287701</v>
      </c>
      <c r="BN44" s="40">
        <v>0.16346586623287701</v>
      </c>
      <c r="BO44" s="40">
        <v>0.16346586623287701</v>
      </c>
      <c r="BP44" s="40">
        <v>0.16346586623287701</v>
      </c>
      <c r="BQ44" s="40">
        <v>0.16346586623287701</v>
      </c>
      <c r="BR44" s="21">
        <v>0</v>
      </c>
      <c r="BS44" s="21">
        <v>0</v>
      </c>
      <c r="BT44" s="21">
        <v>58.615529500000001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44.038714876033048</v>
      </c>
      <c r="CD44" s="21">
        <v>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2">
        <v>48.442586363636352</v>
      </c>
      <c r="CK44" s="22">
        <v>48.442586363636352</v>
      </c>
      <c r="CL44" s="22">
        <v>58.615529500000001</v>
      </c>
      <c r="CM44" s="22">
        <v>64.477082449999997</v>
      </c>
      <c r="CN44" t="s">
        <v>99</v>
      </c>
      <c r="CO44" t="s">
        <v>112</v>
      </c>
    </row>
    <row r="45" spans="2:93" x14ac:dyDescent="0.35">
      <c r="B45">
        <v>71</v>
      </c>
      <c r="C45" s="15" t="s">
        <v>83</v>
      </c>
      <c r="D45" t="s">
        <v>57</v>
      </c>
      <c r="E45" t="s">
        <v>67</v>
      </c>
      <c r="F45" t="s">
        <v>68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143.19609882</v>
      </c>
      <c r="U45" s="37">
        <v>286.39219764000001</v>
      </c>
      <c r="V45" s="38">
        <v>286.39219764000001</v>
      </c>
      <c r="W45" s="38">
        <v>286.39219764000001</v>
      </c>
      <c r="X45" s="38">
        <v>286.39219764000001</v>
      </c>
      <c r="Y45" s="39">
        <v>0</v>
      </c>
      <c r="Z45" s="39">
        <v>0</v>
      </c>
      <c r="AA45" s="39">
        <v>0</v>
      </c>
      <c r="AB45" s="39">
        <v>0</v>
      </c>
      <c r="AC45" s="39">
        <v>24.8</v>
      </c>
      <c r="AD45" s="39">
        <v>24.8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100</v>
      </c>
      <c r="BE45" s="18">
        <v>200</v>
      </c>
      <c r="BF45" s="18">
        <v>200</v>
      </c>
      <c r="BG45" s="18">
        <v>200</v>
      </c>
      <c r="BH45" s="18">
        <v>200</v>
      </c>
      <c r="BI45" s="40">
        <v>0</v>
      </c>
      <c r="BJ45" s="40">
        <v>0</v>
      </c>
      <c r="BK45" s="40">
        <v>0</v>
      </c>
      <c r="BL45" s="40">
        <v>0</v>
      </c>
      <c r="BM45" s="40">
        <v>0.16346586623287701</v>
      </c>
      <c r="BN45" s="40">
        <v>0.16346586623287701</v>
      </c>
      <c r="BO45" s="40">
        <v>0.16346586623287701</v>
      </c>
      <c r="BP45" s="40">
        <v>0.16346586623287701</v>
      </c>
      <c r="BQ45" s="40">
        <v>0.16346586623287701</v>
      </c>
      <c r="BR45" s="21">
        <v>0</v>
      </c>
      <c r="BS45" s="21">
        <v>0</v>
      </c>
      <c r="BT45" s="21">
        <v>0</v>
      </c>
      <c r="BU45" s="21">
        <v>0</v>
      </c>
      <c r="BV45" s="21">
        <v>84.694500000000005</v>
      </c>
      <c r="BW45" s="21">
        <v>84.694500000000005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47.807837268939636</v>
      </c>
      <c r="CF45" s="21">
        <v>35.918735739248397</v>
      </c>
      <c r="CG45" s="21">
        <v>0</v>
      </c>
      <c r="CH45" s="21">
        <v>0</v>
      </c>
      <c r="CI45" s="21">
        <v>0</v>
      </c>
      <c r="CJ45" s="22">
        <v>92.099230309006842</v>
      </c>
      <c r="CK45" s="22">
        <v>92.099230309006842</v>
      </c>
      <c r="CL45" s="22">
        <v>169.38900000000001</v>
      </c>
      <c r="CM45" s="22">
        <v>186.32790000000003</v>
      </c>
      <c r="CN45" t="s">
        <v>99</v>
      </c>
      <c r="CO45" t="s">
        <v>113</v>
      </c>
    </row>
    <row r="46" spans="2:93" x14ac:dyDescent="0.35">
      <c r="B46">
        <v>72</v>
      </c>
      <c r="C46" s="15" t="s">
        <v>84</v>
      </c>
      <c r="D46" t="s">
        <v>57</v>
      </c>
      <c r="E46" t="s">
        <v>67</v>
      </c>
      <c r="F46" t="s">
        <v>68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143.19609882</v>
      </c>
      <c r="V46" s="38">
        <v>429.58829645999998</v>
      </c>
      <c r="W46" s="38">
        <v>429.58829645999998</v>
      </c>
      <c r="X46" s="38">
        <v>429.58829645999998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24.8</v>
      </c>
      <c r="AE46" s="39">
        <v>24.8</v>
      </c>
      <c r="AF46" s="39">
        <v>24.8</v>
      </c>
      <c r="AG46" s="39">
        <v>24.8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100</v>
      </c>
      <c r="BF46" s="18">
        <v>300</v>
      </c>
      <c r="BG46" s="18">
        <v>300</v>
      </c>
      <c r="BH46" s="18">
        <v>300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0.16346586623287701</v>
      </c>
      <c r="BO46" s="40">
        <v>0.16346586623287701</v>
      </c>
      <c r="BP46" s="40">
        <v>0.16346586623287701</v>
      </c>
      <c r="BQ46" s="40">
        <v>0.16346586623287701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74.0702</v>
      </c>
      <c r="BX46" s="21">
        <v>148.1404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31.412995412373604</v>
      </c>
      <c r="CG46" s="21">
        <v>47.202096787939297</v>
      </c>
      <c r="CH46" s="21">
        <v>0</v>
      </c>
      <c r="CI46" s="21">
        <v>0</v>
      </c>
      <c r="CJ46" s="22">
        <v>34.554294953610963</v>
      </c>
      <c r="CK46" s="22">
        <v>86.476601420344196</v>
      </c>
      <c r="CL46" s="22">
        <v>74.0702</v>
      </c>
      <c r="CM46" s="22">
        <v>244.43165999999999</v>
      </c>
      <c r="CN46" t="s">
        <v>99</v>
      </c>
      <c r="CO46" t="s">
        <v>114</v>
      </c>
    </row>
    <row r="47" spans="2:93" x14ac:dyDescent="0.35">
      <c r="B47">
        <v>73</v>
      </c>
      <c r="C47" s="15" t="s">
        <v>85</v>
      </c>
      <c r="D47" t="s">
        <v>57</v>
      </c>
      <c r="E47" t="s">
        <v>67</v>
      </c>
      <c r="F47" t="s">
        <v>68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8">
        <v>71.598049410000002</v>
      </c>
      <c r="W47" s="38">
        <v>357.99024704999999</v>
      </c>
      <c r="X47" s="38">
        <v>357.99024704999999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24.8</v>
      </c>
      <c r="AF47" s="39">
        <v>24.8</v>
      </c>
      <c r="AG47" s="39">
        <v>24.8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50</v>
      </c>
      <c r="BG47" s="18">
        <v>250</v>
      </c>
      <c r="BH47" s="18">
        <v>250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0.16346586623287701</v>
      </c>
      <c r="BP47" s="40">
        <v>0.16346586623287701</v>
      </c>
      <c r="BQ47" s="40">
        <v>0.16346586623287701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34.262639999999998</v>
      </c>
      <c r="BY47" s="21">
        <v>137.05055999999999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10.917133000115568</v>
      </c>
      <c r="CH47" s="21">
        <v>27.114722665778078</v>
      </c>
      <c r="CI47" s="21">
        <v>0</v>
      </c>
      <c r="CJ47" s="22">
        <v>0</v>
      </c>
      <c r="CK47" s="22">
        <v>41.835041232483007</v>
      </c>
      <c r="CL47" s="22">
        <v>0</v>
      </c>
      <c r="CM47" s="22">
        <v>188.44452000000001</v>
      </c>
      <c r="CN47" t="s">
        <v>99</v>
      </c>
      <c r="CO47" t="s">
        <v>115</v>
      </c>
    </row>
    <row r="48" spans="2:93" x14ac:dyDescent="0.35">
      <c r="B48">
        <v>74</v>
      </c>
      <c r="C48" s="15" t="s">
        <v>86</v>
      </c>
      <c r="D48" t="s">
        <v>57</v>
      </c>
      <c r="E48" t="s">
        <v>67</v>
      </c>
      <c r="F48" t="s">
        <v>68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8">
        <v>0</v>
      </c>
      <c r="W48" s="38">
        <v>143.19609882</v>
      </c>
      <c r="X48" s="38">
        <v>859.17659291999996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100</v>
      </c>
      <c r="BH48" s="18">
        <v>600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0.16346586623287701</v>
      </c>
      <c r="BQ48" s="40">
        <v>0.16346586623287701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86.378399999999999</v>
      </c>
      <c r="BZ48" s="21">
        <v>431.892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17.089505948123417</v>
      </c>
      <c r="CI48" s="21">
        <v>53.056193218680455</v>
      </c>
      <c r="CJ48" s="22">
        <v>0</v>
      </c>
      <c r="CK48" s="22">
        <v>18.79845654293576</v>
      </c>
      <c r="CL48" s="22">
        <v>0</v>
      </c>
      <c r="CM48" s="22">
        <v>95.016239999999996</v>
      </c>
      <c r="CN48" t="s">
        <v>99</v>
      </c>
      <c r="CO48" t="s">
        <v>111</v>
      </c>
    </row>
    <row r="49" spans="2:93" x14ac:dyDescent="0.35">
      <c r="B49">
        <v>78</v>
      </c>
      <c r="C49" s="15" t="s">
        <v>81</v>
      </c>
      <c r="D49" t="s">
        <v>20</v>
      </c>
      <c r="E49" t="s">
        <v>67</v>
      </c>
      <c r="F49" t="s">
        <v>68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8">
        <v>0</v>
      </c>
      <c r="W49" s="38">
        <v>126.75050106175</v>
      </c>
      <c r="X49" s="38">
        <v>570.37725477787501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25</v>
      </c>
      <c r="AG49" s="39">
        <v>25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100</v>
      </c>
      <c r="BH49" s="18">
        <v>450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0.144692352810217</v>
      </c>
      <c r="BQ49" s="40">
        <v>0.144692352810217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86.378399999999999</v>
      </c>
      <c r="BZ49" s="21">
        <v>302.32440000000003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17.089505948123417</v>
      </c>
      <c r="CI49" s="21">
        <v>37.139335253076318</v>
      </c>
      <c r="CJ49" s="22">
        <v>0</v>
      </c>
      <c r="CK49" s="22">
        <v>18.79845654293576</v>
      </c>
      <c r="CL49" s="22">
        <v>0</v>
      </c>
      <c r="CM49" s="22">
        <v>95.016239999999996</v>
      </c>
      <c r="CN49" t="s">
        <v>99</v>
      </c>
      <c r="CO49" t="s">
        <v>111</v>
      </c>
    </row>
    <row r="50" spans="2:93" x14ac:dyDescent="0.35">
      <c r="B50">
        <v>82</v>
      </c>
      <c r="C50" s="15" t="s">
        <v>81</v>
      </c>
      <c r="D50" t="s">
        <v>28</v>
      </c>
      <c r="E50" t="s">
        <v>67</v>
      </c>
      <c r="F50" t="s">
        <v>68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8">
        <v>0</v>
      </c>
      <c r="W50" s="38">
        <v>25.35010021235</v>
      </c>
      <c r="X50" s="38">
        <v>304.2012025482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25</v>
      </c>
      <c r="AG50" s="39">
        <v>25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20</v>
      </c>
      <c r="BH50" s="18">
        <v>240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0.144692352810217</v>
      </c>
      <c r="BQ50" s="40">
        <v>0.144692352810217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17.275680000000001</v>
      </c>
      <c r="BZ50" s="21">
        <v>190.03248000000002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v>0</v>
      </c>
      <c r="CH50" s="21">
        <v>3.417901189624684</v>
      </c>
      <c r="CI50" s="21">
        <v>23.344725016219403</v>
      </c>
      <c r="CJ50" s="22">
        <v>0</v>
      </c>
      <c r="CK50" s="22">
        <v>3.7596913085871524</v>
      </c>
      <c r="CL50" s="22">
        <v>0</v>
      </c>
      <c r="CM50" s="22">
        <v>19.003248000000003</v>
      </c>
      <c r="CN50" t="s">
        <v>99</v>
      </c>
      <c r="CO50" t="s">
        <v>111</v>
      </c>
    </row>
    <row r="51" spans="2:93" x14ac:dyDescent="0.35">
      <c r="B51">
        <v>85</v>
      </c>
      <c r="C51" s="15" t="s">
        <v>81</v>
      </c>
      <c r="D51" t="s">
        <v>20</v>
      </c>
      <c r="E51" t="s">
        <v>67</v>
      </c>
      <c r="F51" t="s">
        <v>68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8">
        <v>0</v>
      </c>
      <c r="W51" s="38">
        <v>25.35010021235</v>
      </c>
      <c r="X51" s="38">
        <v>76.05030063705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25</v>
      </c>
      <c r="AG51" s="39">
        <v>25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20</v>
      </c>
      <c r="BH51" s="18">
        <v>60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0.144692352810217</v>
      </c>
      <c r="BQ51" s="40">
        <v>0.144692352810217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17.275680000000001</v>
      </c>
      <c r="BZ51" s="21">
        <v>34.551360000000003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v>0</v>
      </c>
      <c r="CH51" s="21">
        <v>3.417901189624684</v>
      </c>
      <c r="CI51" s="21">
        <v>4.2444954574944367</v>
      </c>
      <c r="CJ51" s="22">
        <v>0</v>
      </c>
      <c r="CK51" s="22">
        <v>3.7596913085871524</v>
      </c>
      <c r="CL51" s="22">
        <v>0</v>
      </c>
      <c r="CM51" s="22">
        <v>19.003248000000003</v>
      </c>
      <c r="CN51" t="s">
        <v>99</v>
      </c>
      <c r="CO51" t="s">
        <v>111</v>
      </c>
    </row>
    <row r="52" spans="2:93" x14ac:dyDescent="0.35">
      <c r="B52">
        <v>104</v>
      </c>
      <c r="C52" s="15" t="s">
        <v>87</v>
      </c>
      <c r="D52" t="s">
        <v>20</v>
      </c>
      <c r="E52" t="s">
        <v>88</v>
      </c>
      <c r="F52" t="s">
        <v>88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164.49996709444599</v>
      </c>
      <c r="T52" s="37">
        <v>339.65247625964003</v>
      </c>
      <c r="U52" s="37">
        <v>689.957494590029</v>
      </c>
      <c r="V52" s="38">
        <v>689.957494590029</v>
      </c>
      <c r="W52" s="38">
        <v>689.957494590029</v>
      </c>
      <c r="X52" s="38">
        <v>689.957494590029</v>
      </c>
      <c r="Y52" s="39">
        <v>0</v>
      </c>
      <c r="Z52" s="39">
        <v>0</v>
      </c>
      <c r="AA52" s="39">
        <v>0</v>
      </c>
      <c r="AB52" s="39">
        <v>46.71</v>
      </c>
      <c r="AC52" s="39">
        <v>46.71</v>
      </c>
      <c r="AD52" s="39">
        <v>46.71</v>
      </c>
      <c r="AE52" s="39">
        <v>46.71</v>
      </c>
      <c r="AF52" s="39">
        <v>46.71</v>
      </c>
      <c r="AG52" s="39">
        <v>46.71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8">
        <v>0</v>
      </c>
      <c r="BA52" s="18">
        <v>0</v>
      </c>
      <c r="BB52" s="18">
        <v>0</v>
      </c>
      <c r="BC52" s="18">
        <v>70.438599999999994</v>
      </c>
      <c r="BD52" s="18">
        <v>145.43860000000001</v>
      </c>
      <c r="BE52" s="18">
        <v>295.43860000000001</v>
      </c>
      <c r="BF52" s="18">
        <v>295.43860000000001</v>
      </c>
      <c r="BG52" s="18">
        <v>295.43860000000001</v>
      </c>
      <c r="BH52" s="18">
        <v>295.43860000000001</v>
      </c>
      <c r="BI52" s="40">
        <v>0</v>
      </c>
      <c r="BJ52" s="40">
        <v>0</v>
      </c>
      <c r="BK52" s="40">
        <v>0</v>
      </c>
      <c r="BL52" s="40">
        <v>0.26659438229101101</v>
      </c>
      <c r="BM52" s="40">
        <v>0.26659438229101101</v>
      </c>
      <c r="BN52" s="40">
        <v>0.26659438229101101</v>
      </c>
      <c r="BO52" s="40">
        <v>0.26659438229101101</v>
      </c>
      <c r="BP52" s="40">
        <v>0.26659438229101101</v>
      </c>
      <c r="BQ52" s="40">
        <v>0.26659438229101101</v>
      </c>
      <c r="BR52" s="21">
        <v>0</v>
      </c>
      <c r="BS52" s="21">
        <v>0</v>
      </c>
      <c r="BT52" s="21">
        <v>0</v>
      </c>
      <c r="BU52" s="21">
        <v>63.465108161399996</v>
      </c>
      <c r="BV52" s="21">
        <v>67.574925000000022</v>
      </c>
      <c r="BW52" s="21">
        <v>135.14985000000001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43.347522820435749</v>
      </c>
      <c r="CE52" s="21">
        <v>38.144283487839253</v>
      </c>
      <c r="CF52" s="21">
        <v>57.316729508398538</v>
      </c>
      <c r="CG52" s="21">
        <v>0</v>
      </c>
      <c r="CH52" s="21">
        <v>0</v>
      </c>
      <c r="CI52" s="21">
        <v>0</v>
      </c>
      <c r="CJ52" s="22">
        <v>152.68938939834092</v>
      </c>
      <c r="CK52" s="22">
        <v>152.68938939834092</v>
      </c>
      <c r="CL52" s="22">
        <v>266.18988316140002</v>
      </c>
      <c r="CM52" s="22">
        <v>292.80887147754004</v>
      </c>
      <c r="CN52" t="s">
        <v>99</v>
      </c>
      <c r="CO52" t="s">
        <v>122</v>
      </c>
    </row>
    <row r="53" spans="2:93" x14ac:dyDescent="0.35">
      <c r="B53">
        <v>105</v>
      </c>
      <c r="C53" s="15" t="s">
        <v>89</v>
      </c>
      <c r="D53" t="s">
        <v>20</v>
      </c>
      <c r="E53" t="s">
        <v>88</v>
      </c>
      <c r="F53" t="s">
        <v>88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350.30501833038898</v>
      </c>
      <c r="V53" s="38">
        <v>817.37837610424003</v>
      </c>
      <c r="W53" s="38">
        <v>1050.9150549911701</v>
      </c>
      <c r="X53" s="38">
        <v>1050.9150549911701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46.71</v>
      </c>
      <c r="AE53" s="39">
        <v>46.71</v>
      </c>
      <c r="AF53" s="39">
        <v>46.71</v>
      </c>
      <c r="AG53" s="39">
        <v>46.71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150</v>
      </c>
      <c r="BF53" s="18">
        <v>350</v>
      </c>
      <c r="BG53" s="18">
        <v>450</v>
      </c>
      <c r="BH53" s="18">
        <v>450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0.26659438229101101</v>
      </c>
      <c r="BO53" s="40">
        <v>0.26659438229101101</v>
      </c>
      <c r="BP53" s="40">
        <v>0.26659438229101101</v>
      </c>
      <c r="BQ53" s="40">
        <v>0.26659438229101101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84.174750000000003</v>
      </c>
      <c r="BX53" s="21">
        <v>112.233</v>
      </c>
      <c r="BY53" s="21">
        <v>56.116500000000002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35.698311002099295</v>
      </c>
      <c r="CG53" s="21">
        <v>35.76089256408644</v>
      </c>
      <c r="CH53" s="21">
        <v>11.102350362334425</v>
      </c>
      <c r="CI53" s="21">
        <v>0</v>
      </c>
      <c r="CJ53" s="22">
        <v>39.268142102309227</v>
      </c>
      <c r="CK53" s="22">
        <v>90.817709321372178</v>
      </c>
      <c r="CL53" s="22">
        <v>84.174750000000003</v>
      </c>
      <c r="CM53" s="22">
        <v>277.77667500000001</v>
      </c>
      <c r="CN53" t="s">
        <v>99</v>
      </c>
      <c r="CO53" t="s">
        <v>123</v>
      </c>
    </row>
    <row r="54" spans="2:93" x14ac:dyDescent="0.35">
      <c r="B54">
        <v>106</v>
      </c>
      <c r="C54" s="41" t="s">
        <v>90</v>
      </c>
      <c r="D54" t="s">
        <v>20</v>
      </c>
      <c r="E54" t="s">
        <v>88</v>
      </c>
      <c r="F54" t="s">
        <v>88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8">
        <v>0</v>
      </c>
      <c r="W54" s="38">
        <v>467.07335777385202</v>
      </c>
      <c r="X54" s="38">
        <v>467.07335777385202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47</v>
      </c>
      <c r="AG54" s="39">
        <v>47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200</v>
      </c>
      <c r="BH54" s="18">
        <v>200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0.26659438229101101</v>
      </c>
      <c r="BQ54" s="40">
        <v>0.26659438229101101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156.62460000000002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v>0</v>
      </c>
      <c r="CH54" s="21">
        <v>30.987342128616081</v>
      </c>
      <c r="CI54" s="21">
        <v>0</v>
      </c>
      <c r="CJ54" s="22">
        <v>0</v>
      </c>
      <c r="CK54" s="22">
        <v>34.086076341477693</v>
      </c>
      <c r="CL54" s="22">
        <v>0</v>
      </c>
      <c r="CM54" s="22">
        <v>172.28706000000003</v>
      </c>
      <c r="CN54" t="s">
        <v>99</v>
      </c>
      <c r="CO54" t="s">
        <v>124</v>
      </c>
    </row>
    <row r="1048445" spans="7:85" x14ac:dyDescent="0.35">
      <c r="G1048445" s="35">
        <v>0</v>
      </c>
      <c r="H1048445" s="35">
        <v>0</v>
      </c>
      <c r="I1048445" s="35">
        <v>0</v>
      </c>
      <c r="J1048445" s="35">
        <v>0</v>
      </c>
      <c r="K1048445" s="35">
        <v>0</v>
      </c>
      <c r="L1048445" s="35">
        <v>0</v>
      </c>
      <c r="M1048445" s="36">
        <v>0</v>
      </c>
      <c r="N1048445" s="36"/>
      <c r="O1048445" s="36"/>
      <c r="P1048445" s="37">
        <v>0</v>
      </c>
      <c r="Q1048445" s="37">
        <v>0</v>
      </c>
      <c r="R1048445" s="37">
        <v>0</v>
      </c>
      <c r="S1048445" s="37">
        <v>0</v>
      </c>
      <c r="T1048445" s="37">
        <v>0</v>
      </c>
      <c r="U1048445" s="37">
        <v>0</v>
      </c>
      <c r="V1048445" s="38">
        <v>0</v>
      </c>
      <c r="W1048445" s="37"/>
      <c r="X1048445" s="37"/>
      <c r="Y1048445" s="39">
        <v>0</v>
      </c>
      <c r="Z1048445" s="39">
        <v>0</v>
      </c>
      <c r="AA1048445" s="39">
        <v>0</v>
      </c>
      <c r="AB1048445" s="39">
        <v>0</v>
      </c>
      <c r="AC1048445" s="39">
        <v>0</v>
      </c>
      <c r="AD1048445" s="39">
        <v>0</v>
      </c>
      <c r="AE1048445" s="39">
        <v>0</v>
      </c>
      <c r="AF1048445" s="39"/>
      <c r="AG1048445" s="39"/>
      <c r="AH1048445" s="39">
        <v>0</v>
      </c>
      <c r="AI1048445" s="39">
        <v>0</v>
      </c>
      <c r="AJ1048445" s="39">
        <v>0</v>
      </c>
      <c r="AK1048445" s="39">
        <v>0</v>
      </c>
      <c r="AL1048445" s="39">
        <v>0</v>
      </c>
      <c r="AM1048445" s="39">
        <v>0</v>
      </c>
      <c r="AN1048445" s="39">
        <v>0</v>
      </c>
      <c r="AO1048445" s="39"/>
      <c r="AP1048445" s="39"/>
      <c r="AQ1048445" s="39">
        <v>0</v>
      </c>
      <c r="AR1048445" s="39">
        <v>0</v>
      </c>
      <c r="AS1048445" s="39">
        <v>0</v>
      </c>
      <c r="AT1048445" s="39">
        <v>0</v>
      </c>
      <c r="AU1048445" s="39">
        <v>0</v>
      </c>
      <c r="AV1048445" s="39">
        <v>0</v>
      </c>
      <c r="AW1048445" s="39">
        <v>0</v>
      </c>
      <c r="AX1048445" s="39"/>
      <c r="AY1048445" s="39"/>
      <c r="AZ1048445" s="39">
        <v>0</v>
      </c>
      <c r="BA1048445" s="39">
        <v>0</v>
      </c>
      <c r="BB1048445" s="39">
        <v>0</v>
      </c>
      <c r="BC1048445" s="39">
        <v>0</v>
      </c>
      <c r="BD1048445" s="39">
        <v>0</v>
      </c>
      <c r="BE1048445" s="39">
        <v>0</v>
      </c>
      <c r="BF1048445" s="39">
        <v>0</v>
      </c>
      <c r="BG1048445" s="39"/>
      <c r="BH1048445" s="39"/>
      <c r="BI1048445" s="39">
        <v>0</v>
      </c>
      <c r="BJ1048445" s="39">
        <v>0</v>
      </c>
      <c r="BK1048445" s="39">
        <v>0</v>
      </c>
      <c r="BL1048445" s="39">
        <v>0</v>
      </c>
      <c r="BM1048445" s="39">
        <v>0</v>
      </c>
      <c r="BN1048445" s="39">
        <v>0</v>
      </c>
      <c r="BO1048445" s="39">
        <v>0</v>
      </c>
      <c r="BR1048445" s="39" t="e">
        <v>#VALUE!</v>
      </c>
      <c r="BS1048445" s="39" t="e">
        <v>#VALUE!</v>
      </c>
      <c r="BT1048445" s="39" t="e">
        <v>#VALUE!</v>
      </c>
      <c r="BU1048445" s="39" t="e">
        <v>#VALUE!</v>
      </c>
      <c r="BV1048445" s="39" t="e">
        <v>#VALUE!</v>
      </c>
      <c r="BW1048445" s="39" t="e">
        <v>#VALUE!</v>
      </c>
      <c r="BX1048445" s="39" t="e">
        <v>#VALUE!</v>
      </c>
      <c r="CA1048445" s="39" t="e">
        <v>#VALUE!</v>
      </c>
      <c r="CB1048445" s="39" t="e">
        <v>#VALUE!</v>
      </c>
      <c r="CC1048445" s="39" t="e">
        <v>#VALUE!</v>
      </c>
      <c r="CD1048445" s="39" t="e">
        <v>#VALUE!</v>
      </c>
      <c r="CE1048445" s="39" t="e">
        <v>#VALUE!</v>
      </c>
      <c r="CF1048445" s="39" t="e">
        <v>#VALUE!</v>
      </c>
      <c r="CG1048445" s="39" t="e">
        <v>#VALUE!</v>
      </c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54">
    <cfRule type="cellIs" dxfId="4" priority="1" operator="equal">
      <formula>15000</formula>
    </cfRule>
  </conditionalFormatting>
  <hyperlinks>
    <hyperlink ref="A1" location="'Table of Contents'!A1" display="Back to Contents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O1048489"/>
  <sheetViews>
    <sheetView zoomScale="55" zoomScaleNormal="55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6" t="s">
        <v>145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91</v>
      </c>
      <c r="CL1" t="s">
        <v>92</v>
      </c>
    </row>
    <row r="2" spans="1:93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2" t="s">
        <v>93</v>
      </c>
      <c r="BS2" s="53"/>
      <c r="BT2" s="53"/>
      <c r="BU2" s="53"/>
      <c r="BV2" s="53"/>
      <c r="BW2" s="53"/>
      <c r="BX2" s="53"/>
      <c r="BY2" s="53"/>
      <c r="BZ2" s="54"/>
      <c r="CA2" s="52" t="s">
        <v>94</v>
      </c>
      <c r="CB2" s="53"/>
      <c r="CC2" s="53"/>
      <c r="CD2" s="53"/>
      <c r="CE2" s="53"/>
      <c r="CF2" s="53"/>
      <c r="CG2" s="53"/>
      <c r="CH2" s="53"/>
      <c r="CI2" s="54"/>
      <c r="CJ2" s="3">
        <v>1060.0247800816019</v>
      </c>
      <c r="CK2" s="3">
        <v>9205.9562289085643</v>
      </c>
      <c r="CL2" s="3">
        <v>1903.3468161070602</v>
      </c>
      <c r="CM2" s="3">
        <v>36911.500184797762</v>
      </c>
      <c r="CN2" t="s">
        <v>95</v>
      </c>
      <c r="CO2" t="s">
        <v>0</v>
      </c>
    </row>
    <row r="3" spans="1:93" x14ac:dyDescent="0.35">
      <c r="B3" t="s">
        <v>8</v>
      </c>
      <c r="C3" s="56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7" t="s">
        <v>12</v>
      </c>
      <c r="BS3" s="7" t="s">
        <v>13</v>
      </c>
      <c r="BT3" s="7" t="s">
        <v>14</v>
      </c>
      <c r="BU3" s="7" t="s">
        <v>15</v>
      </c>
      <c r="BV3" s="7" t="s">
        <v>16</v>
      </c>
      <c r="BW3" s="7" t="s">
        <v>17</v>
      </c>
      <c r="BX3" s="7" t="s">
        <v>18</v>
      </c>
      <c r="BY3" s="5">
        <v>2035</v>
      </c>
      <c r="BZ3" s="8">
        <v>2040</v>
      </c>
      <c r="CA3" s="9">
        <v>2017</v>
      </c>
      <c r="CB3" s="9">
        <v>2018</v>
      </c>
      <c r="CC3" s="9">
        <v>2019</v>
      </c>
      <c r="CD3" s="9">
        <v>2020</v>
      </c>
      <c r="CE3" s="9">
        <v>2023</v>
      </c>
      <c r="CF3" s="9">
        <v>2026</v>
      </c>
      <c r="CG3" s="9">
        <v>2030</v>
      </c>
      <c r="CH3" s="10">
        <v>2035</v>
      </c>
      <c r="CI3" s="11">
        <v>2040</v>
      </c>
      <c r="CJ3" s="12" t="s">
        <v>96</v>
      </c>
      <c r="CK3" s="13" t="s">
        <v>97</v>
      </c>
      <c r="CL3" s="12" t="s">
        <v>96</v>
      </c>
      <c r="CM3" s="13" t="s">
        <v>97</v>
      </c>
    </row>
    <row r="4" spans="1:93" x14ac:dyDescent="0.35">
      <c r="B4">
        <v>1</v>
      </c>
      <c r="C4" s="14" t="s">
        <v>19</v>
      </c>
      <c r="D4" s="15" t="s">
        <v>20</v>
      </c>
      <c r="E4" s="15" t="s">
        <v>21</v>
      </c>
      <c r="F4" s="15" t="s">
        <v>22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4.0801084799999996E-3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0.34000903999999998</v>
      </c>
      <c r="V4" s="16">
        <v>0</v>
      </c>
      <c r="W4" s="16">
        <v>0</v>
      </c>
      <c r="X4" s="16">
        <v>0</v>
      </c>
      <c r="Y4" s="16">
        <v>11.83</v>
      </c>
      <c r="Z4" s="16">
        <v>11.83</v>
      </c>
      <c r="AA4" s="16">
        <v>11.83</v>
      </c>
      <c r="AB4" s="16">
        <v>11.83</v>
      </c>
      <c r="AC4" s="16">
        <v>11.83</v>
      </c>
      <c r="AD4" s="16">
        <v>11.83</v>
      </c>
      <c r="AE4" s="16">
        <v>11.83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4.5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7">
        <v>0</v>
      </c>
      <c r="AZ4" s="18">
        <v>100</v>
      </c>
      <c r="BA4" s="18">
        <v>100</v>
      </c>
      <c r="BB4" s="18">
        <v>100</v>
      </c>
      <c r="BC4" s="18">
        <v>100</v>
      </c>
      <c r="BD4" s="18">
        <v>100</v>
      </c>
      <c r="BE4" s="18">
        <v>100</v>
      </c>
      <c r="BF4" s="18">
        <v>100</v>
      </c>
      <c r="BG4" s="18" t="s">
        <v>23</v>
      </c>
      <c r="BH4" s="18" t="s">
        <v>23</v>
      </c>
      <c r="BI4" s="19">
        <v>0</v>
      </c>
      <c r="BJ4" s="19">
        <v>0</v>
      </c>
      <c r="BK4" s="19">
        <v>0</v>
      </c>
      <c r="BL4" s="19">
        <v>0</v>
      </c>
      <c r="BM4" s="19">
        <v>0</v>
      </c>
      <c r="BN4" s="19">
        <v>3.8813817351598202E-4</v>
      </c>
      <c r="BO4" s="19">
        <v>0</v>
      </c>
      <c r="BP4" s="19" t="s">
        <v>23</v>
      </c>
      <c r="BQ4" s="20" t="s">
        <v>23</v>
      </c>
      <c r="BR4" s="21" t="s">
        <v>23</v>
      </c>
      <c r="BS4" s="21" t="s">
        <v>23</v>
      </c>
      <c r="BT4" s="21" t="s">
        <v>23</v>
      </c>
      <c r="BU4" s="21" t="s">
        <v>23</v>
      </c>
      <c r="BV4" s="21" t="s">
        <v>23</v>
      </c>
      <c r="BW4" s="21" t="s">
        <v>23</v>
      </c>
      <c r="BX4" s="21" t="s">
        <v>23</v>
      </c>
      <c r="BY4" s="21" t="s">
        <v>23</v>
      </c>
      <c r="BZ4" s="21" t="s">
        <v>23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v>0</v>
      </c>
      <c r="CH4" s="21">
        <v>0</v>
      </c>
      <c r="CI4" s="21">
        <v>0</v>
      </c>
      <c r="CJ4" s="22">
        <v>0</v>
      </c>
      <c r="CK4" s="22">
        <v>0</v>
      </c>
      <c r="CL4" s="22">
        <v>0</v>
      </c>
      <c r="CM4" s="22">
        <v>0</v>
      </c>
      <c r="CN4" t="s">
        <v>98</v>
      </c>
      <c r="CO4" t="s">
        <v>23</v>
      </c>
    </row>
    <row r="5" spans="1:93" x14ac:dyDescent="0.35">
      <c r="B5">
        <v>2</v>
      </c>
      <c r="C5" s="14" t="s">
        <v>24</v>
      </c>
      <c r="D5" s="15" t="s">
        <v>20</v>
      </c>
      <c r="E5" s="15" t="s">
        <v>21</v>
      </c>
      <c r="F5" s="15" t="s">
        <v>22</v>
      </c>
      <c r="G5" s="16">
        <v>1.0933049399999999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23">
        <v>129.5385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16">
        <v>34</v>
      </c>
      <c r="Z5" s="16">
        <v>34</v>
      </c>
      <c r="AA5" s="16">
        <v>34</v>
      </c>
      <c r="AB5" s="16">
        <v>34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5.5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7">
        <v>0</v>
      </c>
      <c r="AZ5" s="18">
        <v>16.25</v>
      </c>
      <c r="BA5" s="18">
        <v>16.25</v>
      </c>
      <c r="BB5" s="18">
        <v>16.25</v>
      </c>
      <c r="BC5" s="18">
        <v>16.25</v>
      </c>
      <c r="BD5" s="18" t="s">
        <v>23</v>
      </c>
      <c r="BE5" s="18" t="s">
        <v>23</v>
      </c>
      <c r="BF5" s="18" t="s">
        <v>23</v>
      </c>
      <c r="BG5" s="18" t="s">
        <v>23</v>
      </c>
      <c r="BH5" s="18" t="s">
        <v>23</v>
      </c>
      <c r="BI5" s="19">
        <v>0.91</v>
      </c>
      <c r="BJ5" s="19">
        <v>0</v>
      </c>
      <c r="BK5" s="19">
        <v>0</v>
      </c>
      <c r="BL5" s="19">
        <v>0</v>
      </c>
      <c r="BM5" s="19" t="s">
        <v>23</v>
      </c>
      <c r="BN5" s="19" t="s">
        <v>23</v>
      </c>
      <c r="BO5" s="19" t="s">
        <v>23</v>
      </c>
      <c r="BP5" s="19" t="s">
        <v>23</v>
      </c>
      <c r="BQ5" s="20" t="s">
        <v>23</v>
      </c>
      <c r="BR5" s="21" t="s">
        <v>23</v>
      </c>
      <c r="BS5" s="21" t="s">
        <v>23</v>
      </c>
      <c r="BT5" s="21" t="s">
        <v>23</v>
      </c>
      <c r="BU5" s="21" t="s">
        <v>23</v>
      </c>
      <c r="BV5" s="21" t="s">
        <v>23</v>
      </c>
      <c r="BW5" s="21" t="s">
        <v>23</v>
      </c>
      <c r="BX5" s="21" t="s">
        <v>23</v>
      </c>
      <c r="BY5" s="21" t="s">
        <v>23</v>
      </c>
      <c r="BZ5" s="21" t="s">
        <v>23</v>
      </c>
      <c r="CA5" s="21">
        <v>0</v>
      </c>
      <c r="CB5" s="21">
        <v>0</v>
      </c>
      <c r="CC5" s="21">
        <v>0</v>
      </c>
      <c r="CD5" s="21">
        <v>0</v>
      </c>
      <c r="CE5" s="21">
        <v>0</v>
      </c>
      <c r="CF5" s="21">
        <v>0</v>
      </c>
      <c r="CG5" s="21">
        <v>0</v>
      </c>
      <c r="CH5" s="21">
        <v>0</v>
      </c>
      <c r="CI5" s="21">
        <v>0</v>
      </c>
      <c r="CJ5" s="22">
        <v>0</v>
      </c>
      <c r="CK5" s="22">
        <v>0</v>
      </c>
      <c r="CL5" s="22">
        <v>0</v>
      </c>
      <c r="CM5" s="22">
        <v>0</v>
      </c>
      <c r="CN5" t="s">
        <v>98</v>
      </c>
      <c r="CO5" t="s">
        <v>23</v>
      </c>
    </row>
    <row r="6" spans="1:93" x14ac:dyDescent="0.35">
      <c r="B6">
        <v>3</v>
      </c>
      <c r="C6" s="14" t="s">
        <v>25</v>
      </c>
      <c r="D6" s="15" t="s">
        <v>26</v>
      </c>
      <c r="E6" s="15" t="s">
        <v>21</v>
      </c>
      <c r="F6" s="15" t="s">
        <v>22</v>
      </c>
      <c r="G6" s="16">
        <v>0.26958204000000002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23">
        <v>31.940999999999999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16">
        <v>34</v>
      </c>
      <c r="Z6" s="16">
        <v>34</v>
      </c>
      <c r="AA6" s="16">
        <v>34</v>
      </c>
      <c r="AB6" s="16">
        <v>34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5.5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7">
        <v>0</v>
      </c>
      <c r="AZ6" s="18">
        <v>16.25</v>
      </c>
      <c r="BA6" s="18">
        <v>16.25</v>
      </c>
      <c r="BB6" s="18">
        <v>16.25</v>
      </c>
      <c r="BC6" s="18">
        <v>16.25</v>
      </c>
      <c r="BD6" s="18" t="s">
        <v>23</v>
      </c>
      <c r="BE6" s="18" t="s">
        <v>23</v>
      </c>
      <c r="BF6" s="18" t="s">
        <v>23</v>
      </c>
      <c r="BG6" s="18" t="s">
        <v>23</v>
      </c>
      <c r="BH6" s="18" t="s">
        <v>23</v>
      </c>
      <c r="BI6" s="19">
        <v>0.22438356164383599</v>
      </c>
      <c r="BJ6" s="19">
        <v>0</v>
      </c>
      <c r="BK6" s="19">
        <v>0</v>
      </c>
      <c r="BL6" s="19">
        <v>0</v>
      </c>
      <c r="BM6" s="19" t="s">
        <v>23</v>
      </c>
      <c r="BN6" s="19" t="s">
        <v>23</v>
      </c>
      <c r="BO6" s="19" t="s">
        <v>23</v>
      </c>
      <c r="BP6" s="19" t="s">
        <v>23</v>
      </c>
      <c r="BQ6" s="20" t="s">
        <v>23</v>
      </c>
      <c r="BR6" s="21" t="s">
        <v>23</v>
      </c>
      <c r="BS6" s="21" t="s">
        <v>23</v>
      </c>
      <c r="BT6" s="21" t="s">
        <v>23</v>
      </c>
      <c r="BU6" s="21" t="s">
        <v>23</v>
      </c>
      <c r="BV6" s="21" t="s">
        <v>23</v>
      </c>
      <c r="BW6" s="21" t="s">
        <v>23</v>
      </c>
      <c r="BX6" s="21" t="s">
        <v>23</v>
      </c>
      <c r="BY6" s="21" t="s">
        <v>23</v>
      </c>
      <c r="BZ6" s="21" t="s">
        <v>23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0</v>
      </c>
      <c r="CG6" s="21">
        <v>0</v>
      </c>
      <c r="CH6" s="21">
        <v>0</v>
      </c>
      <c r="CI6" s="21">
        <v>0</v>
      </c>
      <c r="CJ6" s="22">
        <v>0</v>
      </c>
      <c r="CK6" s="22">
        <v>0</v>
      </c>
      <c r="CL6" s="22">
        <v>0</v>
      </c>
      <c r="CM6" s="22">
        <v>0</v>
      </c>
      <c r="CN6" t="s">
        <v>98</v>
      </c>
      <c r="CO6" t="s">
        <v>23</v>
      </c>
    </row>
    <row r="7" spans="1:93" x14ac:dyDescent="0.35">
      <c r="B7">
        <v>4</v>
      </c>
      <c r="C7" s="14" t="s">
        <v>27</v>
      </c>
      <c r="D7" s="15" t="s">
        <v>28</v>
      </c>
      <c r="E7" s="15" t="s">
        <v>21</v>
      </c>
      <c r="F7" s="15" t="s">
        <v>22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2.725937676</v>
      </c>
      <c r="M7" s="16">
        <v>0</v>
      </c>
      <c r="N7" s="16">
        <v>0</v>
      </c>
      <c r="O7" s="16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274.62599999999998</v>
      </c>
      <c r="V7" s="23">
        <v>0</v>
      </c>
      <c r="W7" s="23">
        <v>0</v>
      </c>
      <c r="X7" s="23">
        <v>0</v>
      </c>
      <c r="Y7" s="16">
        <v>17.5</v>
      </c>
      <c r="Z7" s="16">
        <v>17.5</v>
      </c>
      <c r="AA7" s="16">
        <v>17.5</v>
      </c>
      <c r="AB7" s="16">
        <v>17.5</v>
      </c>
      <c r="AC7" s="16">
        <v>17.5</v>
      </c>
      <c r="AD7" s="16">
        <v>17.5</v>
      </c>
      <c r="AE7" s="16">
        <v>17.5</v>
      </c>
      <c r="AF7" s="16">
        <v>17.5</v>
      </c>
      <c r="AG7" s="16">
        <v>17.5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3.5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7">
        <v>0</v>
      </c>
      <c r="AZ7" s="18">
        <v>33</v>
      </c>
      <c r="BA7" s="18">
        <v>33</v>
      </c>
      <c r="BB7" s="18">
        <v>33</v>
      </c>
      <c r="BC7" s="18">
        <v>33</v>
      </c>
      <c r="BD7" s="18">
        <v>33</v>
      </c>
      <c r="BE7" s="18">
        <v>33</v>
      </c>
      <c r="BF7" s="18">
        <v>33</v>
      </c>
      <c r="BG7" s="18">
        <v>33</v>
      </c>
      <c r="BH7" s="18">
        <v>33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0.95</v>
      </c>
      <c r="BO7" s="19">
        <v>0</v>
      </c>
      <c r="BP7" s="19">
        <v>0</v>
      </c>
      <c r="BQ7" s="20">
        <v>0</v>
      </c>
      <c r="BR7" s="21" t="s">
        <v>23</v>
      </c>
      <c r="BS7" s="21" t="s">
        <v>23</v>
      </c>
      <c r="BT7" s="21" t="s">
        <v>23</v>
      </c>
      <c r="BU7" s="21" t="s">
        <v>23</v>
      </c>
      <c r="BV7" s="21" t="s">
        <v>23</v>
      </c>
      <c r="BW7" s="21" t="s">
        <v>23</v>
      </c>
      <c r="BX7" s="21" t="s">
        <v>23</v>
      </c>
      <c r="BY7" s="21" t="s">
        <v>23</v>
      </c>
      <c r="BZ7" s="21" t="s">
        <v>23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2">
        <v>0</v>
      </c>
      <c r="CK7" s="22">
        <v>0</v>
      </c>
      <c r="CL7" s="22">
        <v>0</v>
      </c>
      <c r="CM7" s="22">
        <v>0</v>
      </c>
      <c r="CN7" t="s">
        <v>98</v>
      </c>
      <c r="CO7" t="s">
        <v>23</v>
      </c>
    </row>
    <row r="8" spans="1:93" x14ac:dyDescent="0.35">
      <c r="B8">
        <v>5</v>
      </c>
      <c r="C8" s="14" t="s">
        <v>29</v>
      </c>
      <c r="D8" s="15" t="s">
        <v>28</v>
      </c>
      <c r="E8" s="15" t="s">
        <v>21</v>
      </c>
      <c r="F8" s="15" t="s">
        <v>22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2.5404857148</v>
      </c>
      <c r="M8" s="16">
        <v>0</v>
      </c>
      <c r="N8" s="16">
        <v>0</v>
      </c>
      <c r="O8" s="16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230.95324679999999</v>
      </c>
      <c r="V8" s="23">
        <v>0</v>
      </c>
      <c r="W8" s="23">
        <v>0</v>
      </c>
      <c r="X8" s="23">
        <v>0</v>
      </c>
      <c r="Y8" s="16">
        <v>17.5</v>
      </c>
      <c r="Z8" s="16">
        <v>17.5</v>
      </c>
      <c r="AA8" s="16">
        <v>17.5</v>
      </c>
      <c r="AB8" s="16">
        <v>17.5</v>
      </c>
      <c r="AC8" s="16">
        <v>17.5</v>
      </c>
      <c r="AD8" s="16">
        <v>17.5</v>
      </c>
      <c r="AE8" s="16">
        <v>17.5</v>
      </c>
      <c r="AF8" s="16">
        <v>17.5</v>
      </c>
      <c r="AG8" s="16">
        <v>17.5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3.5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7">
        <v>0</v>
      </c>
      <c r="AZ8" s="18">
        <v>30</v>
      </c>
      <c r="BA8" s="18">
        <v>30</v>
      </c>
      <c r="BB8" s="18">
        <v>30</v>
      </c>
      <c r="BC8" s="18">
        <v>30</v>
      </c>
      <c r="BD8" s="18">
        <v>30</v>
      </c>
      <c r="BE8" s="18">
        <v>30</v>
      </c>
      <c r="BF8" s="18">
        <v>30</v>
      </c>
      <c r="BG8" s="18">
        <v>30</v>
      </c>
      <c r="BH8" s="18">
        <v>30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0.87881752968036497</v>
      </c>
      <c r="BO8" s="19">
        <v>0</v>
      </c>
      <c r="BP8" s="19">
        <v>0</v>
      </c>
      <c r="BQ8" s="20">
        <v>0</v>
      </c>
      <c r="BR8" s="21" t="s">
        <v>23</v>
      </c>
      <c r="BS8" s="21" t="s">
        <v>23</v>
      </c>
      <c r="BT8" s="21" t="s">
        <v>23</v>
      </c>
      <c r="BU8" s="21" t="s">
        <v>23</v>
      </c>
      <c r="BV8" s="21" t="s">
        <v>23</v>
      </c>
      <c r="BW8" s="21" t="s">
        <v>23</v>
      </c>
      <c r="BX8" s="21" t="s">
        <v>23</v>
      </c>
      <c r="BY8" s="21" t="s">
        <v>23</v>
      </c>
      <c r="BZ8" s="21" t="s">
        <v>23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2">
        <v>0</v>
      </c>
      <c r="CK8" s="22">
        <v>0</v>
      </c>
      <c r="CL8" s="22">
        <v>0</v>
      </c>
      <c r="CM8" s="22">
        <v>0</v>
      </c>
      <c r="CN8" t="s">
        <v>98</v>
      </c>
      <c r="CO8" t="s">
        <v>23</v>
      </c>
    </row>
    <row r="9" spans="1:93" x14ac:dyDescent="0.35">
      <c r="B9">
        <v>6</v>
      </c>
      <c r="C9" s="14" t="s">
        <v>30</v>
      </c>
      <c r="D9" s="15" t="s">
        <v>28</v>
      </c>
      <c r="E9" s="15" t="s">
        <v>21</v>
      </c>
      <c r="F9" s="15" t="s">
        <v>22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2.2558029300000002</v>
      </c>
      <c r="M9" s="16">
        <v>0</v>
      </c>
      <c r="N9" s="16">
        <v>0</v>
      </c>
      <c r="O9" s="16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212.21100000000001</v>
      </c>
      <c r="V9" s="23">
        <v>0</v>
      </c>
      <c r="W9" s="23">
        <v>0</v>
      </c>
      <c r="X9" s="23">
        <v>0</v>
      </c>
      <c r="Y9" s="16">
        <v>17.5</v>
      </c>
      <c r="Z9" s="16">
        <v>17.5</v>
      </c>
      <c r="AA9" s="16">
        <v>17.5</v>
      </c>
      <c r="AB9" s="16">
        <v>17.5</v>
      </c>
      <c r="AC9" s="16">
        <v>17.5</v>
      </c>
      <c r="AD9" s="16">
        <v>17.5</v>
      </c>
      <c r="AE9" s="16">
        <v>17.5</v>
      </c>
      <c r="AF9" s="16">
        <v>17.5</v>
      </c>
      <c r="AG9" s="16">
        <v>17.5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3.5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7">
        <v>0</v>
      </c>
      <c r="AZ9" s="18">
        <v>25.5</v>
      </c>
      <c r="BA9" s="18">
        <v>25.5</v>
      </c>
      <c r="BB9" s="18">
        <v>25.5</v>
      </c>
      <c r="BC9" s="18">
        <v>25.5</v>
      </c>
      <c r="BD9" s="18">
        <v>25.5</v>
      </c>
      <c r="BE9" s="18">
        <v>25.5</v>
      </c>
      <c r="BF9" s="18">
        <v>25.5</v>
      </c>
      <c r="BG9" s="18">
        <v>25.5</v>
      </c>
      <c r="BH9" s="18">
        <v>25.5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0.95</v>
      </c>
      <c r="BO9" s="19">
        <v>0</v>
      </c>
      <c r="BP9" s="19">
        <v>0</v>
      </c>
      <c r="BQ9" s="20">
        <v>0</v>
      </c>
      <c r="BR9" s="21" t="s">
        <v>23</v>
      </c>
      <c r="BS9" s="21" t="s">
        <v>23</v>
      </c>
      <c r="BT9" s="21" t="s">
        <v>23</v>
      </c>
      <c r="BU9" s="21" t="s">
        <v>23</v>
      </c>
      <c r="BV9" s="21" t="s">
        <v>23</v>
      </c>
      <c r="BW9" s="21" t="s">
        <v>23</v>
      </c>
      <c r="BX9" s="21" t="s">
        <v>23</v>
      </c>
      <c r="BY9" s="21" t="s">
        <v>23</v>
      </c>
      <c r="BZ9" s="21" t="s">
        <v>23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2">
        <v>0</v>
      </c>
      <c r="CK9" s="22">
        <v>0</v>
      </c>
      <c r="CL9" s="22">
        <v>0</v>
      </c>
      <c r="CM9" s="22">
        <v>0</v>
      </c>
      <c r="CN9" t="s">
        <v>98</v>
      </c>
      <c r="CO9" t="s">
        <v>23</v>
      </c>
    </row>
    <row r="10" spans="1:93" x14ac:dyDescent="0.35">
      <c r="B10">
        <v>7</v>
      </c>
      <c r="C10" s="14" t="s">
        <v>31</v>
      </c>
      <c r="D10" s="15" t="s">
        <v>20</v>
      </c>
      <c r="E10" s="15" t="s">
        <v>32</v>
      </c>
      <c r="F10" s="15" t="s">
        <v>33</v>
      </c>
      <c r="G10" s="16">
        <v>10.20788711124</v>
      </c>
      <c r="H10" s="16">
        <v>23.5116677016</v>
      </c>
      <c r="I10" s="16">
        <v>21.088069225782</v>
      </c>
      <c r="J10" s="16">
        <v>13.602367269738</v>
      </c>
      <c r="K10" s="16">
        <v>23.511664799999998</v>
      </c>
      <c r="L10" s="16">
        <v>23.511664799999998</v>
      </c>
      <c r="M10" s="16">
        <v>23.511664799999998</v>
      </c>
      <c r="N10" s="16">
        <v>0</v>
      </c>
      <c r="O10" s="16">
        <v>1.9990405445399999</v>
      </c>
      <c r="P10" s="23">
        <v>1308.7034758</v>
      </c>
      <c r="Q10" s="23">
        <v>3014.3163719999998</v>
      </c>
      <c r="R10" s="23">
        <v>2703.59861869</v>
      </c>
      <c r="S10" s="23">
        <v>1743.89323971</v>
      </c>
      <c r="T10" s="23">
        <v>3014.3159999999998</v>
      </c>
      <c r="U10" s="23">
        <v>3014.3159999999998</v>
      </c>
      <c r="V10" s="23">
        <v>3014.3159999999998</v>
      </c>
      <c r="W10" s="23">
        <v>0</v>
      </c>
      <c r="X10" s="23">
        <v>256.28724929999998</v>
      </c>
      <c r="Y10" s="16">
        <v>16</v>
      </c>
      <c r="Z10" s="16">
        <v>16</v>
      </c>
      <c r="AA10" s="16">
        <v>16</v>
      </c>
      <c r="AB10" s="16">
        <v>16</v>
      </c>
      <c r="AC10" s="16">
        <v>16</v>
      </c>
      <c r="AD10" s="16">
        <v>16</v>
      </c>
      <c r="AE10" s="16">
        <v>16</v>
      </c>
      <c r="AF10" s="16">
        <v>16</v>
      </c>
      <c r="AG10" s="16">
        <v>16</v>
      </c>
      <c r="AH10" s="16">
        <v>3.5</v>
      </c>
      <c r="AI10" s="16">
        <v>3.5</v>
      </c>
      <c r="AJ10" s="16">
        <v>3.5</v>
      </c>
      <c r="AK10" s="16">
        <v>3.5</v>
      </c>
      <c r="AL10" s="16">
        <v>3.5</v>
      </c>
      <c r="AM10" s="16">
        <v>3.5</v>
      </c>
      <c r="AN10" s="16">
        <v>3.5</v>
      </c>
      <c r="AO10" s="16">
        <v>0</v>
      </c>
      <c r="AP10" s="16">
        <v>3.5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7">
        <v>0</v>
      </c>
      <c r="AZ10" s="18">
        <v>370</v>
      </c>
      <c r="BA10" s="18">
        <v>370</v>
      </c>
      <c r="BB10" s="18">
        <v>370</v>
      </c>
      <c r="BC10" s="18">
        <v>370</v>
      </c>
      <c r="BD10" s="18">
        <v>370</v>
      </c>
      <c r="BE10" s="18">
        <v>370</v>
      </c>
      <c r="BF10" s="18">
        <v>370</v>
      </c>
      <c r="BG10" s="18">
        <v>370</v>
      </c>
      <c r="BH10" s="18">
        <v>370</v>
      </c>
      <c r="BI10" s="19">
        <v>0.40377128094532899</v>
      </c>
      <c r="BJ10" s="19">
        <v>0.93000011477230704</v>
      </c>
      <c r="BK10" s="19">
        <v>0.83413507919597696</v>
      </c>
      <c r="BL10" s="19">
        <v>0.53803938038689403</v>
      </c>
      <c r="BM10" s="19">
        <v>0.93</v>
      </c>
      <c r="BN10" s="19">
        <v>0.93</v>
      </c>
      <c r="BO10" s="19">
        <v>0.93</v>
      </c>
      <c r="BP10" s="19">
        <v>0</v>
      </c>
      <c r="BQ10" s="20">
        <v>7.9071717049241E-2</v>
      </c>
      <c r="BR10" s="21" t="s">
        <v>23</v>
      </c>
      <c r="BS10" s="21" t="s">
        <v>23</v>
      </c>
      <c r="BT10" s="21" t="s">
        <v>23</v>
      </c>
      <c r="BU10" s="21" t="s">
        <v>23</v>
      </c>
      <c r="BV10" s="21" t="s">
        <v>23</v>
      </c>
      <c r="BW10" s="21" t="s">
        <v>23</v>
      </c>
      <c r="BX10" s="21" t="s">
        <v>23</v>
      </c>
      <c r="BY10" s="21" t="s">
        <v>23</v>
      </c>
      <c r="BZ10" s="21" t="s">
        <v>23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2">
        <v>0</v>
      </c>
      <c r="CK10" s="22">
        <v>0</v>
      </c>
      <c r="CL10" s="22">
        <v>0</v>
      </c>
      <c r="CM10" s="22">
        <v>0</v>
      </c>
      <c r="CN10" t="s">
        <v>98</v>
      </c>
      <c r="CO10" t="s">
        <v>23</v>
      </c>
    </row>
    <row r="11" spans="1:93" x14ac:dyDescent="0.35">
      <c r="B11">
        <v>8</v>
      </c>
      <c r="C11" s="14" t="s">
        <v>34</v>
      </c>
      <c r="D11" s="15" t="s">
        <v>20</v>
      </c>
      <c r="E11" s="15" t="s">
        <v>32</v>
      </c>
      <c r="F11" s="15" t="s">
        <v>33</v>
      </c>
      <c r="G11" s="16">
        <v>0</v>
      </c>
      <c r="H11" s="16">
        <v>3.4883306420219999</v>
      </c>
      <c r="I11" s="16">
        <v>6.9873246968598002</v>
      </c>
      <c r="J11" s="16">
        <v>0</v>
      </c>
      <c r="K11" s="16">
        <v>20.943081020939399</v>
      </c>
      <c r="L11" s="16">
        <v>21.688410959999999</v>
      </c>
      <c r="M11" s="16">
        <v>17.385864422056201</v>
      </c>
      <c r="N11" s="16">
        <v>0</v>
      </c>
      <c r="O11" s="16">
        <v>0.46393816054499998</v>
      </c>
      <c r="P11" s="23">
        <v>0</v>
      </c>
      <c r="Q11" s="23">
        <v>445.50838340000001</v>
      </c>
      <c r="R11" s="23">
        <v>892.37863305999997</v>
      </c>
      <c r="S11" s="23">
        <v>0</v>
      </c>
      <c r="T11" s="23">
        <v>2674.72299118</v>
      </c>
      <c r="U11" s="23">
        <v>2769.9119999999998</v>
      </c>
      <c r="V11" s="23">
        <v>2220.41691214</v>
      </c>
      <c r="W11" s="23">
        <v>0</v>
      </c>
      <c r="X11" s="23">
        <v>59.251361500000002</v>
      </c>
      <c r="Y11" s="16">
        <v>0</v>
      </c>
      <c r="Z11" s="16">
        <v>16</v>
      </c>
      <c r="AA11" s="16">
        <v>16</v>
      </c>
      <c r="AB11" s="16">
        <v>16</v>
      </c>
      <c r="AC11" s="16">
        <v>16</v>
      </c>
      <c r="AD11" s="16">
        <v>16</v>
      </c>
      <c r="AE11" s="16">
        <v>16</v>
      </c>
      <c r="AF11" s="16">
        <v>16</v>
      </c>
      <c r="AG11" s="16">
        <v>16</v>
      </c>
      <c r="AH11" s="16">
        <v>0</v>
      </c>
      <c r="AI11" s="16">
        <v>3.5</v>
      </c>
      <c r="AJ11" s="16">
        <v>3.5</v>
      </c>
      <c r="AK11" s="16">
        <v>0</v>
      </c>
      <c r="AL11" s="16">
        <v>3.5</v>
      </c>
      <c r="AM11" s="16">
        <v>3.5</v>
      </c>
      <c r="AN11" s="16">
        <v>3.5</v>
      </c>
      <c r="AO11" s="16">
        <v>0</v>
      </c>
      <c r="AP11" s="16">
        <v>3.5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7">
        <v>0</v>
      </c>
      <c r="AZ11" s="18" t="s">
        <v>23</v>
      </c>
      <c r="BA11" s="18">
        <v>340</v>
      </c>
      <c r="BB11" s="18">
        <v>340</v>
      </c>
      <c r="BC11" s="18">
        <v>340</v>
      </c>
      <c r="BD11" s="18">
        <v>340</v>
      </c>
      <c r="BE11" s="18">
        <v>340</v>
      </c>
      <c r="BF11" s="18">
        <v>340</v>
      </c>
      <c r="BG11" s="18">
        <v>340</v>
      </c>
      <c r="BH11" s="18">
        <v>340</v>
      </c>
      <c r="BI11" s="19" t="s">
        <v>23</v>
      </c>
      <c r="BJ11" s="19">
        <v>0.14957976880204099</v>
      </c>
      <c r="BK11" s="19">
        <v>0.299616785206822</v>
      </c>
      <c r="BL11" s="19">
        <v>0</v>
      </c>
      <c r="BM11" s="19">
        <v>0.89804021997716899</v>
      </c>
      <c r="BN11" s="19">
        <v>0.93</v>
      </c>
      <c r="BO11" s="19">
        <v>0.74550661836556498</v>
      </c>
      <c r="BP11" s="19">
        <v>0</v>
      </c>
      <c r="BQ11" s="20">
        <v>1.9893688389739501E-2</v>
      </c>
      <c r="BR11" s="21" t="s">
        <v>23</v>
      </c>
      <c r="BS11" s="21" t="s">
        <v>23</v>
      </c>
      <c r="BT11" s="21" t="s">
        <v>23</v>
      </c>
      <c r="BU11" s="21" t="s">
        <v>23</v>
      </c>
      <c r="BV11" s="21" t="s">
        <v>23</v>
      </c>
      <c r="BW11" s="21" t="s">
        <v>23</v>
      </c>
      <c r="BX11" s="21" t="s">
        <v>23</v>
      </c>
      <c r="BY11" s="21" t="s">
        <v>23</v>
      </c>
      <c r="BZ11" s="21" t="s">
        <v>23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2">
        <v>0</v>
      </c>
      <c r="CK11" s="22">
        <v>0</v>
      </c>
      <c r="CL11" s="22">
        <v>0</v>
      </c>
      <c r="CM11" s="22">
        <v>0</v>
      </c>
      <c r="CN11" t="s">
        <v>98</v>
      </c>
      <c r="CO11" t="s">
        <v>23</v>
      </c>
    </row>
    <row r="12" spans="1:93" x14ac:dyDescent="0.35">
      <c r="B12">
        <v>9</v>
      </c>
      <c r="C12" s="14" t="s">
        <v>35</v>
      </c>
      <c r="D12" s="15" t="s">
        <v>20</v>
      </c>
      <c r="E12" s="15" t="s">
        <v>32</v>
      </c>
      <c r="F12" s="15" t="s">
        <v>33</v>
      </c>
      <c r="G12" s="16">
        <v>12.350561000640001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23">
        <v>1616.565576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16">
        <v>177.828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3.5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7">
        <v>0</v>
      </c>
      <c r="AZ12" s="18">
        <v>247</v>
      </c>
      <c r="BA12" s="18" t="s">
        <v>23</v>
      </c>
      <c r="BB12" s="18" t="s">
        <v>23</v>
      </c>
      <c r="BC12" s="18" t="s">
        <v>23</v>
      </c>
      <c r="BD12" s="18" t="s">
        <v>23</v>
      </c>
      <c r="BE12" s="18" t="s">
        <v>23</v>
      </c>
      <c r="BF12" s="18" t="s">
        <v>23</v>
      </c>
      <c r="BG12" s="18" t="s">
        <v>23</v>
      </c>
      <c r="BH12" s="18" t="s">
        <v>23</v>
      </c>
      <c r="BI12" s="19">
        <v>0.74712327657922495</v>
      </c>
      <c r="BJ12" s="19" t="s">
        <v>23</v>
      </c>
      <c r="BK12" s="19" t="s">
        <v>23</v>
      </c>
      <c r="BL12" s="19" t="s">
        <v>23</v>
      </c>
      <c r="BM12" s="19" t="s">
        <v>23</v>
      </c>
      <c r="BN12" s="19" t="s">
        <v>23</v>
      </c>
      <c r="BO12" s="19" t="s">
        <v>23</v>
      </c>
      <c r="BP12" s="19" t="s">
        <v>23</v>
      </c>
      <c r="BQ12" s="20" t="s">
        <v>23</v>
      </c>
      <c r="BR12" s="21" t="s">
        <v>23</v>
      </c>
      <c r="BS12" s="21" t="s">
        <v>23</v>
      </c>
      <c r="BT12" s="21" t="s">
        <v>23</v>
      </c>
      <c r="BU12" s="21" t="s">
        <v>23</v>
      </c>
      <c r="BV12" s="21" t="s">
        <v>23</v>
      </c>
      <c r="BW12" s="21" t="s">
        <v>23</v>
      </c>
      <c r="BX12" s="21" t="s">
        <v>23</v>
      </c>
      <c r="BY12" s="21" t="s">
        <v>23</v>
      </c>
      <c r="BZ12" s="21" t="s">
        <v>23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2">
        <v>0</v>
      </c>
      <c r="CK12" s="22">
        <v>0</v>
      </c>
      <c r="CL12" s="22">
        <v>0</v>
      </c>
      <c r="CM12" s="22">
        <v>0</v>
      </c>
      <c r="CN12" t="s">
        <v>98</v>
      </c>
      <c r="CO12" t="s">
        <v>23</v>
      </c>
    </row>
    <row r="13" spans="1:93" x14ac:dyDescent="0.35">
      <c r="B13">
        <v>10</v>
      </c>
      <c r="C13" s="14" t="s">
        <v>36</v>
      </c>
      <c r="D13" s="15" t="s">
        <v>20</v>
      </c>
      <c r="E13" s="15" t="s">
        <v>32</v>
      </c>
      <c r="F13" s="15" t="s">
        <v>33</v>
      </c>
      <c r="G13" s="16">
        <v>10.159506</v>
      </c>
      <c r="H13" s="16">
        <v>0</v>
      </c>
      <c r="I13" s="16">
        <v>6.2250918648000297</v>
      </c>
      <c r="J13" s="16">
        <v>21.623301832015098</v>
      </c>
      <c r="K13" s="16">
        <v>25.967925000000101</v>
      </c>
      <c r="L13" s="16">
        <v>25.967925000000101</v>
      </c>
      <c r="M13" s="16">
        <v>11.7028828818001</v>
      </c>
      <c r="N13" s="16">
        <v>0</v>
      </c>
      <c r="O13" s="16">
        <v>1.4244401150000099E-2</v>
      </c>
      <c r="P13" s="23">
        <v>1195.2360000000001</v>
      </c>
      <c r="Q13" s="23">
        <v>0</v>
      </c>
      <c r="R13" s="23">
        <v>732.36374880000005</v>
      </c>
      <c r="S13" s="23">
        <v>2543.9178625899999</v>
      </c>
      <c r="T13" s="23">
        <v>3055.05</v>
      </c>
      <c r="U13" s="23">
        <v>3055.05</v>
      </c>
      <c r="V13" s="23">
        <v>1376.8097508000001</v>
      </c>
      <c r="W13" s="23">
        <v>0</v>
      </c>
      <c r="X13" s="23">
        <v>1.6758119</v>
      </c>
      <c r="Y13" s="16">
        <v>16</v>
      </c>
      <c r="Z13" s="16">
        <v>16</v>
      </c>
      <c r="AA13" s="16">
        <v>16</v>
      </c>
      <c r="AB13" s="16">
        <v>16</v>
      </c>
      <c r="AC13" s="16">
        <v>16</v>
      </c>
      <c r="AD13" s="16">
        <v>16</v>
      </c>
      <c r="AE13" s="16">
        <v>16</v>
      </c>
      <c r="AF13" s="16">
        <v>16</v>
      </c>
      <c r="AG13" s="16">
        <v>16</v>
      </c>
      <c r="AH13" s="16">
        <v>3.5</v>
      </c>
      <c r="AI13" s="16">
        <v>0</v>
      </c>
      <c r="AJ13" s="16">
        <v>3.5</v>
      </c>
      <c r="AK13" s="16">
        <v>3.5</v>
      </c>
      <c r="AL13" s="16">
        <v>3.5</v>
      </c>
      <c r="AM13" s="16">
        <v>3.5</v>
      </c>
      <c r="AN13" s="16">
        <v>3.5</v>
      </c>
      <c r="AO13" s="16">
        <v>0</v>
      </c>
      <c r="AP13" s="16">
        <v>3.5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7">
        <v>0</v>
      </c>
      <c r="AZ13" s="18">
        <v>250</v>
      </c>
      <c r="BA13" s="18">
        <v>375</v>
      </c>
      <c r="BB13" s="18">
        <v>375</v>
      </c>
      <c r="BC13" s="18">
        <v>375</v>
      </c>
      <c r="BD13" s="18">
        <v>375</v>
      </c>
      <c r="BE13" s="18">
        <v>375</v>
      </c>
      <c r="BF13" s="18">
        <v>375</v>
      </c>
      <c r="BG13" s="18">
        <v>375</v>
      </c>
      <c r="BH13" s="18">
        <v>375</v>
      </c>
      <c r="BI13" s="19">
        <v>0.54576986301369901</v>
      </c>
      <c r="BJ13" s="19">
        <v>0</v>
      </c>
      <c r="BK13" s="19">
        <v>0.222941780456621</v>
      </c>
      <c r="BL13" s="19">
        <v>0.77440421996651398</v>
      </c>
      <c r="BM13" s="19">
        <v>0.93</v>
      </c>
      <c r="BN13" s="19">
        <v>0.93</v>
      </c>
      <c r="BO13" s="19">
        <v>0.419120167671233</v>
      </c>
      <c r="BP13" s="19">
        <v>0</v>
      </c>
      <c r="BQ13" s="20">
        <v>5.1014060882800599E-4</v>
      </c>
      <c r="BR13" s="21" t="s">
        <v>23</v>
      </c>
      <c r="BS13" s="21" t="s">
        <v>23</v>
      </c>
      <c r="BT13" s="21" t="s">
        <v>23</v>
      </c>
      <c r="BU13" s="21" t="s">
        <v>23</v>
      </c>
      <c r="BV13" s="21" t="s">
        <v>23</v>
      </c>
      <c r="BW13" s="21" t="s">
        <v>23</v>
      </c>
      <c r="BX13" s="21" t="s">
        <v>23</v>
      </c>
      <c r="BY13" s="21" t="s">
        <v>23</v>
      </c>
      <c r="BZ13" s="21" t="s">
        <v>23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2">
        <v>0</v>
      </c>
      <c r="CK13" s="22">
        <v>0</v>
      </c>
      <c r="CL13" s="22">
        <v>0</v>
      </c>
      <c r="CM13" s="22">
        <v>0</v>
      </c>
      <c r="CN13" t="s">
        <v>98</v>
      </c>
      <c r="CO13" t="s">
        <v>23</v>
      </c>
    </row>
    <row r="14" spans="1:93" x14ac:dyDescent="0.35">
      <c r="B14">
        <v>11</v>
      </c>
      <c r="C14" s="14" t="s">
        <v>37</v>
      </c>
      <c r="D14" s="15" t="s">
        <v>28</v>
      </c>
      <c r="E14" s="15" t="s">
        <v>32</v>
      </c>
      <c r="F14" s="15" t="s">
        <v>33</v>
      </c>
      <c r="G14" s="16">
        <v>11.6449849119536</v>
      </c>
      <c r="H14" s="16">
        <v>17.187198899999999</v>
      </c>
      <c r="I14" s="16">
        <v>17.187198899999999</v>
      </c>
      <c r="J14" s="16">
        <v>17.187198899999999</v>
      </c>
      <c r="K14" s="16">
        <v>17.187198899999999</v>
      </c>
      <c r="L14" s="16">
        <v>17.187198899999999</v>
      </c>
      <c r="M14" s="16">
        <v>11.365319484436</v>
      </c>
      <c r="N14" s="16">
        <v>8.3525361473690093E-2</v>
      </c>
      <c r="O14" s="16">
        <v>0.11844024714030001</v>
      </c>
      <c r="P14" s="23">
        <v>1496.2077491909999</v>
      </c>
      <c r="Q14" s="23">
        <v>2208.3000000000002</v>
      </c>
      <c r="R14" s="23">
        <v>2208.3000000000002</v>
      </c>
      <c r="S14" s="23">
        <v>2208.3000000000002</v>
      </c>
      <c r="T14" s="23">
        <v>2208.3000000000002</v>
      </c>
      <c r="U14" s="23">
        <v>2208.3000000000002</v>
      </c>
      <c r="V14" s="23">
        <v>1460.2748919999999</v>
      </c>
      <c r="W14" s="23">
        <v>10.73176943</v>
      </c>
      <c r="X14" s="23">
        <v>15.2178141</v>
      </c>
      <c r="Y14" s="16">
        <v>18.7</v>
      </c>
      <c r="Z14" s="16">
        <v>18.7</v>
      </c>
      <c r="AA14" s="16">
        <v>18.7</v>
      </c>
      <c r="AB14" s="16">
        <v>18.7</v>
      </c>
      <c r="AC14" s="16">
        <v>18.7</v>
      </c>
      <c r="AD14" s="16">
        <v>18.7</v>
      </c>
      <c r="AE14" s="16">
        <v>18.7</v>
      </c>
      <c r="AF14" s="16">
        <v>18.7</v>
      </c>
      <c r="AG14" s="16">
        <v>18.7</v>
      </c>
      <c r="AH14" s="16">
        <v>5</v>
      </c>
      <c r="AI14" s="16">
        <v>5</v>
      </c>
      <c r="AJ14" s="16">
        <v>5</v>
      </c>
      <c r="AK14" s="16">
        <v>5</v>
      </c>
      <c r="AL14" s="16">
        <v>5</v>
      </c>
      <c r="AM14" s="16">
        <v>5</v>
      </c>
      <c r="AN14" s="16">
        <v>5</v>
      </c>
      <c r="AO14" s="16">
        <v>5</v>
      </c>
      <c r="AP14" s="16">
        <v>5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7">
        <v>0</v>
      </c>
      <c r="AZ14" s="18">
        <v>305</v>
      </c>
      <c r="BA14" s="18">
        <v>305</v>
      </c>
      <c r="BB14" s="18">
        <v>305</v>
      </c>
      <c r="BC14" s="18">
        <v>305</v>
      </c>
      <c r="BD14" s="18">
        <v>305</v>
      </c>
      <c r="BE14" s="18">
        <v>305</v>
      </c>
      <c r="BF14" s="18">
        <v>305</v>
      </c>
      <c r="BG14" s="18">
        <v>305</v>
      </c>
      <c r="BH14" s="18">
        <v>305</v>
      </c>
      <c r="BI14" s="19">
        <v>0.55999990612732997</v>
      </c>
      <c r="BJ14" s="19">
        <v>0.82652144621603396</v>
      </c>
      <c r="BK14" s="19">
        <v>0.82652144621603396</v>
      </c>
      <c r="BL14" s="19">
        <v>0.82652144621603396</v>
      </c>
      <c r="BM14" s="19">
        <v>0.82652144621603396</v>
      </c>
      <c r="BN14" s="19">
        <v>0.82652144621603396</v>
      </c>
      <c r="BO14" s="19">
        <v>0.54655097387528995</v>
      </c>
      <c r="BP14" s="19">
        <v>4.0166814245078198E-3</v>
      </c>
      <c r="BQ14" s="20">
        <v>5.69571603413429E-3</v>
      </c>
      <c r="BR14" s="21" t="s">
        <v>23</v>
      </c>
      <c r="BS14" s="21" t="s">
        <v>23</v>
      </c>
      <c r="BT14" s="21" t="s">
        <v>23</v>
      </c>
      <c r="BU14" s="21" t="s">
        <v>23</v>
      </c>
      <c r="BV14" s="21" t="s">
        <v>23</v>
      </c>
      <c r="BW14" s="21" t="s">
        <v>23</v>
      </c>
      <c r="BX14" s="21" t="s">
        <v>23</v>
      </c>
      <c r="BY14" s="21" t="s">
        <v>23</v>
      </c>
      <c r="BZ14" s="21" t="s">
        <v>23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2">
        <v>0</v>
      </c>
      <c r="CK14" s="22">
        <v>0</v>
      </c>
      <c r="CL14" s="22">
        <v>0</v>
      </c>
      <c r="CM14" s="22">
        <v>0</v>
      </c>
      <c r="CN14" t="s">
        <v>98</v>
      </c>
      <c r="CO14" t="s">
        <v>23</v>
      </c>
    </row>
    <row r="15" spans="1:93" x14ac:dyDescent="0.35">
      <c r="B15">
        <v>12</v>
      </c>
      <c r="C15" s="14" t="s">
        <v>38</v>
      </c>
      <c r="D15" s="15" t="s">
        <v>28</v>
      </c>
      <c r="E15" s="15" t="s">
        <v>32</v>
      </c>
      <c r="F15" s="15" t="s">
        <v>33</v>
      </c>
      <c r="G15" s="16">
        <v>17.734584459830401</v>
      </c>
      <c r="H15" s="16">
        <v>17.734584959999999</v>
      </c>
      <c r="I15" s="16">
        <v>17.734584959999999</v>
      </c>
      <c r="J15" s="16">
        <v>17.734584959999999</v>
      </c>
      <c r="K15" s="16">
        <v>17.734584959999999</v>
      </c>
      <c r="L15" s="16">
        <v>17.734584959999999</v>
      </c>
      <c r="M15" s="16">
        <v>17.734584959999999</v>
      </c>
      <c r="N15" s="16">
        <v>11.699794143613</v>
      </c>
      <c r="O15" s="16">
        <v>1.801835908533</v>
      </c>
      <c r="P15" s="23">
        <v>2382.7199328000002</v>
      </c>
      <c r="Q15" s="23">
        <v>2382.7199999999998</v>
      </c>
      <c r="R15" s="23">
        <v>2382.7199999999998</v>
      </c>
      <c r="S15" s="23">
        <v>2382.7199999999998</v>
      </c>
      <c r="T15" s="23">
        <v>2382.7199999999998</v>
      </c>
      <c r="U15" s="23">
        <v>2382.7199999999998</v>
      </c>
      <c r="V15" s="23">
        <v>2382.7199999999998</v>
      </c>
      <c r="W15" s="23">
        <v>1571.91913793</v>
      </c>
      <c r="X15" s="23">
        <v>242.084631</v>
      </c>
      <c r="Y15" s="16">
        <v>30.94</v>
      </c>
      <c r="Z15" s="16">
        <v>30.94</v>
      </c>
      <c r="AA15" s="16">
        <v>30.94</v>
      </c>
      <c r="AB15" s="16">
        <v>30.94</v>
      </c>
      <c r="AC15" s="16">
        <v>30.94</v>
      </c>
      <c r="AD15" s="16">
        <v>30.94</v>
      </c>
      <c r="AE15" s="16">
        <v>30.94</v>
      </c>
      <c r="AF15" s="16">
        <v>30.94</v>
      </c>
      <c r="AG15" s="16">
        <v>30.94</v>
      </c>
      <c r="AH15" s="16">
        <v>4.9000000000000004</v>
      </c>
      <c r="AI15" s="16">
        <v>4.9000000000000004</v>
      </c>
      <c r="AJ15" s="16">
        <v>4.9000000000000004</v>
      </c>
      <c r="AK15" s="16">
        <v>4.9000000000000004</v>
      </c>
      <c r="AL15" s="16">
        <v>4.9000000000000004</v>
      </c>
      <c r="AM15" s="16">
        <v>4.9000000000000004</v>
      </c>
      <c r="AN15" s="16">
        <v>4.9000000000000004</v>
      </c>
      <c r="AO15" s="16">
        <v>4.9000000000000004</v>
      </c>
      <c r="AP15" s="16">
        <v>4.9000000000000004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7">
        <v>0</v>
      </c>
      <c r="AZ15" s="18">
        <v>320</v>
      </c>
      <c r="BA15" s="18">
        <v>320</v>
      </c>
      <c r="BB15" s="18">
        <v>320</v>
      </c>
      <c r="BC15" s="18">
        <v>320</v>
      </c>
      <c r="BD15" s="18">
        <v>320</v>
      </c>
      <c r="BE15" s="18">
        <v>320</v>
      </c>
      <c r="BF15" s="18">
        <v>320</v>
      </c>
      <c r="BG15" s="18">
        <v>320</v>
      </c>
      <c r="BH15" s="18">
        <v>320</v>
      </c>
      <c r="BI15" s="19">
        <v>0.84999997602739696</v>
      </c>
      <c r="BJ15" s="19">
        <v>0.85</v>
      </c>
      <c r="BK15" s="19">
        <v>0.85</v>
      </c>
      <c r="BL15" s="19">
        <v>0.85</v>
      </c>
      <c r="BM15" s="19">
        <v>0.85</v>
      </c>
      <c r="BN15" s="19">
        <v>0.85</v>
      </c>
      <c r="BO15" s="19">
        <v>0.85</v>
      </c>
      <c r="BP15" s="19">
        <v>0.56075882488941198</v>
      </c>
      <c r="BQ15" s="20">
        <v>8.6360099529109599E-2</v>
      </c>
      <c r="BR15" s="21" t="s">
        <v>23</v>
      </c>
      <c r="BS15" s="21" t="s">
        <v>23</v>
      </c>
      <c r="BT15" s="21" t="s">
        <v>23</v>
      </c>
      <c r="BU15" s="21" t="s">
        <v>23</v>
      </c>
      <c r="BV15" s="21" t="s">
        <v>23</v>
      </c>
      <c r="BW15" s="21" t="s">
        <v>23</v>
      </c>
      <c r="BX15" s="21" t="s">
        <v>23</v>
      </c>
      <c r="BY15" s="21" t="s">
        <v>23</v>
      </c>
      <c r="BZ15" s="21" t="s">
        <v>23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2">
        <v>0</v>
      </c>
      <c r="CK15" s="22">
        <v>0</v>
      </c>
      <c r="CL15" s="22">
        <v>0</v>
      </c>
      <c r="CM15" s="22">
        <v>0</v>
      </c>
      <c r="CN15" t="s">
        <v>98</v>
      </c>
      <c r="CO15" t="s">
        <v>23</v>
      </c>
    </row>
    <row r="16" spans="1:93" x14ac:dyDescent="0.35">
      <c r="B16">
        <v>13</v>
      </c>
      <c r="C16" s="14" t="s">
        <v>39</v>
      </c>
      <c r="D16" s="15" t="s">
        <v>28</v>
      </c>
      <c r="E16" s="15" t="s">
        <v>32</v>
      </c>
      <c r="F16" s="15" t="s">
        <v>33</v>
      </c>
      <c r="G16" s="16">
        <v>0</v>
      </c>
      <c r="H16" s="16">
        <v>0</v>
      </c>
      <c r="I16" s="16">
        <v>8.0946201403200106</v>
      </c>
      <c r="J16" s="16">
        <v>12.0103104</v>
      </c>
      <c r="K16" s="16">
        <v>3.4795603635728001</v>
      </c>
      <c r="L16" s="16">
        <v>12.0103115808</v>
      </c>
      <c r="M16" s="16">
        <v>6.2977294779999998E-2</v>
      </c>
      <c r="N16" s="16">
        <v>0</v>
      </c>
      <c r="O16" s="16">
        <v>0</v>
      </c>
      <c r="P16" s="23">
        <v>0</v>
      </c>
      <c r="Q16" s="23">
        <v>0</v>
      </c>
      <c r="R16" s="23">
        <v>987.14879759999997</v>
      </c>
      <c r="S16" s="23">
        <v>1464.672</v>
      </c>
      <c r="T16" s="23">
        <v>424.33662970400002</v>
      </c>
      <c r="U16" s="23">
        <v>1464.6721439999999</v>
      </c>
      <c r="V16" s="23">
        <v>7.6801579000000002</v>
      </c>
      <c r="W16" s="23">
        <v>0</v>
      </c>
      <c r="X16" s="23">
        <v>0</v>
      </c>
      <c r="Y16" s="16">
        <v>0</v>
      </c>
      <c r="Z16" s="16">
        <v>0</v>
      </c>
      <c r="AA16" s="16">
        <v>30.94</v>
      </c>
      <c r="AB16" s="16">
        <v>30.94</v>
      </c>
      <c r="AC16" s="16">
        <v>30.94</v>
      </c>
      <c r="AD16" s="16">
        <v>30.94</v>
      </c>
      <c r="AE16" s="16">
        <v>30.94</v>
      </c>
      <c r="AF16" s="16">
        <v>30.94</v>
      </c>
      <c r="AG16" s="16">
        <v>30.94</v>
      </c>
      <c r="AH16" s="16">
        <v>0</v>
      </c>
      <c r="AI16" s="16">
        <v>0</v>
      </c>
      <c r="AJ16" s="16">
        <v>4.9000000000000004</v>
      </c>
      <c r="AK16" s="16">
        <v>4.9000000000000004</v>
      </c>
      <c r="AL16" s="16">
        <v>4.9000000000000004</v>
      </c>
      <c r="AM16" s="16">
        <v>4.9000000000000004</v>
      </c>
      <c r="AN16" s="16">
        <v>4.9000000000000004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7">
        <v>0</v>
      </c>
      <c r="AZ16" s="18" t="s">
        <v>23</v>
      </c>
      <c r="BA16" s="18" t="s">
        <v>23</v>
      </c>
      <c r="BB16" s="18">
        <v>190</v>
      </c>
      <c r="BC16" s="18">
        <v>190</v>
      </c>
      <c r="BD16" s="18">
        <v>190</v>
      </c>
      <c r="BE16" s="18">
        <v>190</v>
      </c>
      <c r="BF16" s="18">
        <v>190</v>
      </c>
      <c r="BG16" s="18">
        <v>190</v>
      </c>
      <c r="BH16" s="18">
        <v>190</v>
      </c>
      <c r="BI16" s="19" t="s">
        <v>23</v>
      </c>
      <c r="BJ16" s="19" t="s">
        <v>23</v>
      </c>
      <c r="BK16" s="19">
        <v>0.59309588896899801</v>
      </c>
      <c r="BL16" s="19">
        <v>0.88</v>
      </c>
      <c r="BM16" s="19">
        <v>0.25494870806536901</v>
      </c>
      <c r="BN16" s="19">
        <v>0.88000008651766404</v>
      </c>
      <c r="BO16" s="19">
        <v>4.6143702835856797E-3</v>
      </c>
      <c r="BP16" s="19">
        <v>0</v>
      </c>
      <c r="BQ16" s="20">
        <v>0</v>
      </c>
      <c r="BR16" s="21" t="s">
        <v>23</v>
      </c>
      <c r="BS16" s="21" t="s">
        <v>23</v>
      </c>
      <c r="BT16" s="21" t="s">
        <v>23</v>
      </c>
      <c r="BU16" s="21" t="s">
        <v>23</v>
      </c>
      <c r="BV16" s="21" t="s">
        <v>23</v>
      </c>
      <c r="BW16" s="21" t="s">
        <v>23</v>
      </c>
      <c r="BX16" s="21" t="s">
        <v>23</v>
      </c>
      <c r="BY16" s="21" t="s">
        <v>23</v>
      </c>
      <c r="BZ16" s="21" t="s">
        <v>23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2">
        <v>0</v>
      </c>
      <c r="CK16" s="22">
        <v>0</v>
      </c>
      <c r="CL16" s="22">
        <v>0</v>
      </c>
      <c r="CM16" s="22">
        <v>0</v>
      </c>
      <c r="CN16" t="s">
        <v>98</v>
      </c>
      <c r="CO16" t="s">
        <v>23</v>
      </c>
    </row>
    <row r="17" spans="2:93" x14ac:dyDescent="0.35">
      <c r="B17">
        <v>14</v>
      </c>
      <c r="C17" s="14" t="s">
        <v>40</v>
      </c>
      <c r="D17" s="15" t="s">
        <v>28</v>
      </c>
      <c r="E17" s="15" t="s">
        <v>32</v>
      </c>
      <c r="F17" s="15" t="s">
        <v>33</v>
      </c>
      <c r="G17" s="16">
        <v>0</v>
      </c>
      <c r="H17" s="16">
        <v>29.6800243010271</v>
      </c>
      <c r="I17" s="16">
        <v>31.884077333116799</v>
      </c>
      <c r="J17" s="16">
        <v>31.884078599999999</v>
      </c>
      <c r="K17" s="16">
        <v>31.884078599999999</v>
      </c>
      <c r="L17" s="16">
        <v>0</v>
      </c>
      <c r="M17" s="16">
        <v>0</v>
      </c>
      <c r="N17" s="16">
        <v>0</v>
      </c>
      <c r="O17" s="16">
        <v>0</v>
      </c>
      <c r="P17" s="23">
        <v>0</v>
      </c>
      <c r="Q17" s="23">
        <v>3486.02587515</v>
      </c>
      <c r="R17" s="23">
        <v>3744.8998511999998</v>
      </c>
      <c r="S17" s="23">
        <v>3744.9</v>
      </c>
      <c r="T17" s="23">
        <v>3744.9</v>
      </c>
      <c r="U17" s="23">
        <v>0</v>
      </c>
      <c r="V17" s="23">
        <v>0</v>
      </c>
      <c r="W17" s="23">
        <v>0</v>
      </c>
      <c r="X17" s="23">
        <v>0</v>
      </c>
      <c r="Y17" s="16">
        <v>0</v>
      </c>
      <c r="Z17" s="16">
        <v>177.828</v>
      </c>
      <c r="AA17" s="16">
        <v>177.828</v>
      </c>
      <c r="AB17" s="16">
        <v>177.828</v>
      </c>
      <c r="AC17" s="16">
        <v>177.828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3.5</v>
      </c>
      <c r="AJ17" s="16">
        <v>3.5</v>
      </c>
      <c r="AK17" s="16">
        <v>3.5</v>
      </c>
      <c r="AL17" s="16">
        <v>3.5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7">
        <v>0</v>
      </c>
      <c r="AZ17" s="18" t="s">
        <v>23</v>
      </c>
      <c r="BA17" s="18">
        <v>450</v>
      </c>
      <c r="BB17" s="18">
        <v>450</v>
      </c>
      <c r="BC17" s="18">
        <v>450</v>
      </c>
      <c r="BD17" s="18">
        <v>450</v>
      </c>
      <c r="BE17" s="18" t="s">
        <v>23</v>
      </c>
      <c r="BF17" s="18" t="s">
        <v>23</v>
      </c>
      <c r="BG17" s="18" t="s">
        <v>23</v>
      </c>
      <c r="BH17" s="18" t="s">
        <v>23</v>
      </c>
      <c r="BI17" s="19" t="s">
        <v>23</v>
      </c>
      <c r="BJ17" s="19">
        <v>0.88432924280821901</v>
      </c>
      <c r="BK17" s="19">
        <v>0.94999996225266403</v>
      </c>
      <c r="BL17" s="19">
        <v>0.95</v>
      </c>
      <c r="BM17" s="19">
        <v>0.95</v>
      </c>
      <c r="BN17" s="19" t="s">
        <v>23</v>
      </c>
      <c r="BO17" s="19" t="s">
        <v>23</v>
      </c>
      <c r="BP17" s="19" t="s">
        <v>23</v>
      </c>
      <c r="BQ17" s="20" t="s">
        <v>23</v>
      </c>
      <c r="BR17" s="21" t="s">
        <v>23</v>
      </c>
      <c r="BS17" s="21" t="s">
        <v>23</v>
      </c>
      <c r="BT17" s="21" t="s">
        <v>23</v>
      </c>
      <c r="BU17" s="21" t="s">
        <v>23</v>
      </c>
      <c r="BV17" s="21" t="s">
        <v>23</v>
      </c>
      <c r="BW17" s="21" t="s">
        <v>23</v>
      </c>
      <c r="BX17" s="21" t="s">
        <v>23</v>
      </c>
      <c r="BY17" s="21" t="s">
        <v>23</v>
      </c>
      <c r="BZ17" s="21" t="s">
        <v>23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2">
        <v>0</v>
      </c>
      <c r="CK17" s="22">
        <v>0</v>
      </c>
      <c r="CL17" s="22">
        <v>0</v>
      </c>
      <c r="CM17" s="22">
        <v>0</v>
      </c>
      <c r="CN17" t="s">
        <v>98</v>
      </c>
      <c r="CO17" t="s">
        <v>23</v>
      </c>
    </row>
    <row r="18" spans="2:93" x14ac:dyDescent="0.35">
      <c r="B18">
        <v>15</v>
      </c>
      <c r="C18" s="14" t="s">
        <v>41</v>
      </c>
      <c r="D18" s="15" t="s">
        <v>20</v>
      </c>
      <c r="E18" s="15" t="s">
        <v>32</v>
      </c>
      <c r="F18" s="15" t="s">
        <v>42</v>
      </c>
      <c r="G18" s="16">
        <v>0</v>
      </c>
      <c r="H18" s="16">
        <v>0</v>
      </c>
      <c r="I18" s="16">
        <v>7.7096070000000001</v>
      </c>
      <c r="J18" s="16">
        <v>23.065627500000002</v>
      </c>
      <c r="K18" s="16">
        <v>23.065627500000002</v>
      </c>
      <c r="L18" s="16">
        <v>23.065627500000002</v>
      </c>
      <c r="M18" s="16">
        <v>23.065627500000002</v>
      </c>
      <c r="N18" s="16">
        <v>0.89628036450000004</v>
      </c>
      <c r="O18" s="16">
        <v>7.4513369760000003</v>
      </c>
      <c r="P18" s="23">
        <v>0</v>
      </c>
      <c r="Q18" s="23">
        <v>0</v>
      </c>
      <c r="R18" s="23">
        <v>1027.9476</v>
      </c>
      <c r="S18" s="23">
        <v>3075.4169999999999</v>
      </c>
      <c r="T18" s="23">
        <v>3075.4169999999999</v>
      </c>
      <c r="U18" s="23">
        <v>3075.4169999999999</v>
      </c>
      <c r="V18" s="23">
        <v>3075.4169999999999</v>
      </c>
      <c r="W18" s="23">
        <v>119.5040486</v>
      </c>
      <c r="X18" s="23">
        <v>993.51159680000001</v>
      </c>
      <c r="Y18" s="16">
        <v>0</v>
      </c>
      <c r="Z18" s="16">
        <v>0</v>
      </c>
      <c r="AA18" s="16">
        <v>16</v>
      </c>
      <c r="AB18" s="16">
        <v>16</v>
      </c>
      <c r="AC18" s="16">
        <v>16</v>
      </c>
      <c r="AD18" s="16">
        <v>16</v>
      </c>
      <c r="AE18" s="16">
        <v>16</v>
      </c>
      <c r="AF18" s="16">
        <v>16</v>
      </c>
      <c r="AG18" s="16">
        <v>16</v>
      </c>
      <c r="AH18" s="16">
        <v>0</v>
      </c>
      <c r="AI18" s="16">
        <v>0</v>
      </c>
      <c r="AJ18" s="16">
        <v>3.5</v>
      </c>
      <c r="AK18" s="16">
        <v>3.5</v>
      </c>
      <c r="AL18" s="16">
        <v>3.5</v>
      </c>
      <c r="AM18" s="16">
        <v>3.5</v>
      </c>
      <c r="AN18" s="16">
        <v>3.5</v>
      </c>
      <c r="AO18" s="16">
        <v>3.5</v>
      </c>
      <c r="AP18" s="16">
        <v>3.5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7">
        <v>0</v>
      </c>
      <c r="AZ18" s="18" t="s">
        <v>23</v>
      </c>
      <c r="BA18" s="18" t="s">
        <v>23</v>
      </c>
      <c r="BB18" s="18">
        <v>377.5</v>
      </c>
      <c r="BC18" s="18">
        <v>377.5</v>
      </c>
      <c r="BD18" s="18">
        <v>377.5</v>
      </c>
      <c r="BE18" s="18">
        <v>377.5</v>
      </c>
      <c r="BF18" s="18">
        <v>377.5</v>
      </c>
      <c r="BG18" s="18">
        <v>377.5</v>
      </c>
      <c r="BH18" s="18">
        <v>377.5</v>
      </c>
      <c r="BI18" s="19" t="s">
        <v>23</v>
      </c>
      <c r="BJ18" s="19" t="s">
        <v>23</v>
      </c>
      <c r="BK18" s="19">
        <v>0.310849315068493</v>
      </c>
      <c r="BL18" s="19">
        <v>0.93</v>
      </c>
      <c r="BM18" s="19">
        <v>0.93</v>
      </c>
      <c r="BN18" s="19">
        <v>0.93</v>
      </c>
      <c r="BO18" s="19">
        <v>0.93</v>
      </c>
      <c r="BP18" s="19">
        <v>3.6137787232755798E-2</v>
      </c>
      <c r="BQ18" s="20">
        <v>0.30043593601258001</v>
      </c>
      <c r="BR18" s="21" t="s">
        <v>23</v>
      </c>
      <c r="BS18" s="21" t="s">
        <v>23</v>
      </c>
      <c r="BT18" s="21" t="s">
        <v>23</v>
      </c>
      <c r="BU18" s="21" t="s">
        <v>23</v>
      </c>
      <c r="BV18" s="21" t="s">
        <v>23</v>
      </c>
      <c r="BW18" s="21" t="s">
        <v>23</v>
      </c>
      <c r="BX18" s="21" t="s">
        <v>23</v>
      </c>
      <c r="BY18" s="21" t="s">
        <v>23</v>
      </c>
      <c r="BZ18" s="21" t="s">
        <v>23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2">
        <v>0</v>
      </c>
      <c r="CK18" s="22">
        <v>0</v>
      </c>
      <c r="CL18" s="22">
        <v>0</v>
      </c>
      <c r="CM18" s="22">
        <v>0</v>
      </c>
      <c r="CN18" t="s">
        <v>98</v>
      </c>
      <c r="CO18" t="s">
        <v>23</v>
      </c>
    </row>
    <row r="19" spans="2:93" x14ac:dyDescent="0.35">
      <c r="B19">
        <v>16</v>
      </c>
      <c r="C19" s="14" t="s">
        <v>43</v>
      </c>
      <c r="D19" s="15" t="s">
        <v>20</v>
      </c>
      <c r="E19" s="15" t="s">
        <v>32</v>
      </c>
      <c r="F19" s="15" t="s">
        <v>42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1.6194731211408999</v>
      </c>
      <c r="M19" s="16">
        <v>0</v>
      </c>
      <c r="N19" s="16">
        <v>0</v>
      </c>
      <c r="O19" s="16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143.12621486</v>
      </c>
      <c r="V19" s="23">
        <v>0</v>
      </c>
      <c r="W19" s="23">
        <v>0</v>
      </c>
      <c r="X19" s="23">
        <v>0</v>
      </c>
      <c r="Y19" s="16">
        <v>14.3</v>
      </c>
      <c r="Z19" s="16">
        <v>14.3</v>
      </c>
      <c r="AA19" s="16">
        <v>14.3</v>
      </c>
      <c r="AB19" s="16">
        <v>14.3</v>
      </c>
      <c r="AC19" s="16">
        <v>14.3</v>
      </c>
      <c r="AD19" s="16">
        <v>14.3</v>
      </c>
      <c r="AE19" s="16">
        <v>14.3</v>
      </c>
      <c r="AF19" s="16">
        <v>14.3</v>
      </c>
      <c r="AG19" s="16">
        <v>14.3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6.5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7">
        <v>0</v>
      </c>
      <c r="AZ19" s="18">
        <v>100</v>
      </c>
      <c r="BA19" s="18">
        <v>100</v>
      </c>
      <c r="BB19" s="18">
        <v>100</v>
      </c>
      <c r="BC19" s="18">
        <v>100</v>
      </c>
      <c r="BD19" s="18">
        <v>100</v>
      </c>
      <c r="BE19" s="18">
        <v>100</v>
      </c>
      <c r="BF19" s="18">
        <v>100</v>
      </c>
      <c r="BG19" s="18">
        <v>100</v>
      </c>
      <c r="BH19" s="18">
        <v>100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0.163386090022831</v>
      </c>
      <c r="BO19" s="19">
        <v>0</v>
      </c>
      <c r="BP19" s="19">
        <v>0</v>
      </c>
      <c r="BQ19" s="20">
        <v>0</v>
      </c>
      <c r="BR19" s="21" t="s">
        <v>23</v>
      </c>
      <c r="BS19" s="21" t="s">
        <v>23</v>
      </c>
      <c r="BT19" s="21" t="s">
        <v>23</v>
      </c>
      <c r="BU19" s="21" t="s">
        <v>23</v>
      </c>
      <c r="BV19" s="21" t="s">
        <v>23</v>
      </c>
      <c r="BW19" s="21" t="s">
        <v>23</v>
      </c>
      <c r="BX19" s="21" t="s">
        <v>23</v>
      </c>
      <c r="BY19" s="21" t="s">
        <v>23</v>
      </c>
      <c r="BZ19" s="21" t="s">
        <v>23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2">
        <v>0</v>
      </c>
      <c r="CK19" s="22">
        <v>0</v>
      </c>
      <c r="CL19" s="22">
        <v>0</v>
      </c>
      <c r="CM19" s="22">
        <v>0</v>
      </c>
      <c r="CN19" t="s">
        <v>98</v>
      </c>
      <c r="CO19" t="s">
        <v>23</v>
      </c>
    </row>
    <row r="20" spans="2:93" x14ac:dyDescent="0.35">
      <c r="B20">
        <v>17</v>
      </c>
      <c r="C20" s="14" t="s">
        <v>44</v>
      </c>
      <c r="D20" s="15" t="s">
        <v>20</v>
      </c>
      <c r="E20" s="15" t="s">
        <v>32</v>
      </c>
      <c r="F20" s="15" t="s">
        <v>42</v>
      </c>
      <c r="G20" s="16">
        <v>3.7941331975049999</v>
      </c>
      <c r="H20" s="16">
        <v>0</v>
      </c>
      <c r="I20" s="16">
        <v>0</v>
      </c>
      <c r="J20" s="16">
        <v>0</v>
      </c>
      <c r="K20" s="16">
        <v>0</v>
      </c>
      <c r="L20" s="16">
        <v>12.2248300571024</v>
      </c>
      <c r="M20" s="16">
        <v>0</v>
      </c>
      <c r="N20" s="16">
        <v>0</v>
      </c>
      <c r="O20" s="16">
        <v>0</v>
      </c>
      <c r="P20" s="23">
        <v>348.08561444999998</v>
      </c>
      <c r="Q20" s="23">
        <v>0</v>
      </c>
      <c r="R20" s="23">
        <v>0</v>
      </c>
      <c r="S20" s="23">
        <v>0</v>
      </c>
      <c r="T20" s="23">
        <v>0</v>
      </c>
      <c r="U20" s="23">
        <v>1121.544041936</v>
      </c>
      <c r="V20" s="23">
        <v>0</v>
      </c>
      <c r="W20" s="23">
        <v>0</v>
      </c>
      <c r="X20" s="23">
        <v>0</v>
      </c>
      <c r="Y20" s="16">
        <v>12.3</v>
      </c>
      <c r="Z20" s="16">
        <v>12.3</v>
      </c>
      <c r="AA20" s="16">
        <v>12.3</v>
      </c>
      <c r="AB20" s="16">
        <v>12.3</v>
      </c>
      <c r="AC20" s="16">
        <v>12.3</v>
      </c>
      <c r="AD20" s="16">
        <v>12.3</v>
      </c>
      <c r="AE20" s="16">
        <v>12.3</v>
      </c>
      <c r="AF20" s="16">
        <v>12.3</v>
      </c>
      <c r="AG20" s="16">
        <v>12.3</v>
      </c>
      <c r="AH20" s="16">
        <v>3.5</v>
      </c>
      <c r="AI20" s="16">
        <v>0</v>
      </c>
      <c r="AJ20" s="16">
        <v>0</v>
      </c>
      <c r="AK20" s="16">
        <v>0</v>
      </c>
      <c r="AL20" s="16">
        <v>0</v>
      </c>
      <c r="AM20" s="16">
        <v>3.5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7">
        <v>0</v>
      </c>
      <c r="AZ20" s="18">
        <v>200</v>
      </c>
      <c r="BA20" s="18">
        <v>200</v>
      </c>
      <c r="BB20" s="18">
        <v>200</v>
      </c>
      <c r="BC20" s="18">
        <v>200</v>
      </c>
      <c r="BD20" s="18">
        <v>200</v>
      </c>
      <c r="BE20" s="18">
        <v>200</v>
      </c>
      <c r="BF20" s="18">
        <v>200</v>
      </c>
      <c r="BG20" s="18">
        <v>200</v>
      </c>
      <c r="BH20" s="18">
        <v>200</v>
      </c>
      <c r="BI20" s="19">
        <v>0.19867900368150701</v>
      </c>
      <c r="BJ20" s="19">
        <v>0</v>
      </c>
      <c r="BK20" s="19">
        <v>0</v>
      </c>
      <c r="BL20" s="19">
        <v>0</v>
      </c>
      <c r="BM20" s="19">
        <v>0</v>
      </c>
      <c r="BN20" s="19">
        <v>0.64015070886757997</v>
      </c>
      <c r="BO20" s="19">
        <v>0</v>
      </c>
      <c r="BP20" s="19">
        <v>0</v>
      </c>
      <c r="BQ20" s="20">
        <v>0</v>
      </c>
      <c r="BR20" s="21" t="s">
        <v>23</v>
      </c>
      <c r="BS20" s="21" t="s">
        <v>23</v>
      </c>
      <c r="BT20" s="21" t="s">
        <v>23</v>
      </c>
      <c r="BU20" s="21" t="s">
        <v>23</v>
      </c>
      <c r="BV20" s="21" t="s">
        <v>23</v>
      </c>
      <c r="BW20" s="21" t="s">
        <v>23</v>
      </c>
      <c r="BX20" s="21" t="s">
        <v>23</v>
      </c>
      <c r="BY20" s="21" t="s">
        <v>23</v>
      </c>
      <c r="BZ20" s="21" t="s">
        <v>23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2">
        <v>0</v>
      </c>
      <c r="CK20" s="22">
        <v>0</v>
      </c>
      <c r="CL20" s="22">
        <v>0</v>
      </c>
      <c r="CM20" s="22">
        <v>0</v>
      </c>
      <c r="CN20" t="s">
        <v>98</v>
      </c>
      <c r="CO20" t="s">
        <v>23</v>
      </c>
    </row>
    <row r="21" spans="2:93" x14ac:dyDescent="0.35">
      <c r="B21">
        <v>18</v>
      </c>
      <c r="C21" s="14" t="s">
        <v>45</v>
      </c>
      <c r="D21" s="15" t="s">
        <v>20</v>
      </c>
      <c r="E21" s="15" t="s">
        <v>32</v>
      </c>
      <c r="F21" s="15" t="s">
        <v>42</v>
      </c>
      <c r="G21" s="16">
        <v>1.6793163878399999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23">
        <v>198.971136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16">
        <v>34</v>
      </c>
      <c r="Z21" s="16">
        <v>34</v>
      </c>
      <c r="AA21" s="16">
        <v>34</v>
      </c>
      <c r="AB21" s="16">
        <v>34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5.5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7">
        <v>0</v>
      </c>
      <c r="AZ21" s="18">
        <v>24.96</v>
      </c>
      <c r="BA21" s="18">
        <v>24.96</v>
      </c>
      <c r="BB21" s="18">
        <v>24.96</v>
      </c>
      <c r="BC21" s="18">
        <v>24.96</v>
      </c>
      <c r="BD21" s="18" t="s">
        <v>23</v>
      </c>
      <c r="BE21" s="18" t="s">
        <v>23</v>
      </c>
      <c r="BF21" s="18" t="s">
        <v>23</v>
      </c>
      <c r="BG21" s="18" t="s">
        <v>23</v>
      </c>
      <c r="BH21" s="18" t="s">
        <v>23</v>
      </c>
      <c r="BI21" s="19">
        <v>0.91</v>
      </c>
      <c r="BJ21" s="19">
        <v>0</v>
      </c>
      <c r="BK21" s="19">
        <v>0</v>
      </c>
      <c r="BL21" s="19">
        <v>0</v>
      </c>
      <c r="BM21" s="19" t="s">
        <v>23</v>
      </c>
      <c r="BN21" s="19" t="s">
        <v>23</v>
      </c>
      <c r="BO21" s="19" t="s">
        <v>23</v>
      </c>
      <c r="BP21" s="19" t="s">
        <v>23</v>
      </c>
      <c r="BQ21" s="20" t="s">
        <v>23</v>
      </c>
      <c r="BR21" s="21" t="s">
        <v>23</v>
      </c>
      <c r="BS21" s="21" t="s">
        <v>23</v>
      </c>
      <c r="BT21" s="21" t="s">
        <v>23</v>
      </c>
      <c r="BU21" s="21" t="s">
        <v>23</v>
      </c>
      <c r="BV21" s="21" t="s">
        <v>23</v>
      </c>
      <c r="BW21" s="21" t="s">
        <v>23</v>
      </c>
      <c r="BX21" s="21" t="s">
        <v>23</v>
      </c>
      <c r="BY21" s="21" t="s">
        <v>23</v>
      </c>
      <c r="BZ21" s="21" t="s">
        <v>23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2">
        <v>0</v>
      </c>
      <c r="CK21" s="22">
        <v>0</v>
      </c>
      <c r="CL21" s="22">
        <v>0</v>
      </c>
      <c r="CM21" s="22">
        <v>0</v>
      </c>
      <c r="CN21" t="s">
        <v>98</v>
      </c>
      <c r="CO21" t="s">
        <v>23</v>
      </c>
    </row>
    <row r="22" spans="2:93" x14ac:dyDescent="0.35">
      <c r="B22">
        <v>19</v>
      </c>
      <c r="C22" s="14" t="s">
        <v>46</v>
      </c>
      <c r="D22" s="15" t="s">
        <v>20</v>
      </c>
      <c r="E22" s="15" t="s">
        <v>32</v>
      </c>
      <c r="F22" s="15" t="s">
        <v>42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16">
        <v>12.573714285714299</v>
      </c>
      <c r="Z22" s="16">
        <v>12.573714285714299</v>
      </c>
      <c r="AA22" s="16">
        <v>12.573714285714299</v>
      </c>
      <c r="AB22" s="16">
        <v>12.573714285714299</v>
      </c>
      <c r="AC22" s="16">
        <v>12.573714285714299</v>
      </c>
      <c r="AD22" s="16">
        <v>12.573714285714299</v>
      </c>
      <c r="AE22" s="16">
        <v>12.573714285714299</v>
      </c>
      <c r="AF22" s="16">
        <v>12.573714285714299</v>
      </c>
      <c r="AG22" s="16">
        <v>12.573714285714299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7">
        <v>0</v>
      </c>
      <c r="AZ22" s="18">
        <v>70</v>
      </c>
      <c r="BA22" s="18">
        <v>70</v>
      </c>
      <c r="BB22" s="18">
        <v>70</v>
      </c>
      <c r="BC22" s="18">
        <v>70</v>
      </c>
      <c r="BD22" s="18">
        <v>70</v>
      </c>
      <c r="BE22" s="18">
        <v>70</v>
      </c>
      <c r="BF22" s="18">
        <v>70</v>
      </c>
      <c r="BG22" s="18">
        <v>70</v>
      </c>
      <c r="BH22" s="18">
        <v>70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20">
        <v>0</v>
      </c>
      <c r="BR22" s="21" t="s">
        <v>23</v>
      </c>
      <c r="BS22" s="21" t="s">
        <v>23</v>
      </c>
      <c r="BT22" s="21" t="s">
        <v>23</v>
      </c>
      <c r="BU22" s="21" t="s">
        <v>23</v>
      </c>
      <c r="BV22" s="21" t="s">
        <v>23</v>
      </c>
      <c r="BW22" s="21" t="s">
        <v>23</v>
      </c>
      <c r="BX22" s="21" t="s">
        <v>23</v>
      </c>
      <c r="BY22" s="21" t="s">
        <v>23</v>
      </c>
      <c r="BZ22" s="21" t="s">
        <v>23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2">
        <v>0</v>
      </c>
      <c r="CK22" s="22">
        <v>0</v>
      </c>
      <c r="CL22" s="22">
        <v>0</v>
      </c>
      <c r="CM22" s="22">
        <v>0</v>
      </c>
      <c r="CN22" t="s">
        <v>98</v>
      </c>
      <c r="CO22" t="s">
        <v>23</v>
      </c>
    </row>
    <row r="23" spans="2:93" x14ac:dyDescent="0.35">
      <c r="B23">
        <v>20</v>
      </c>
      <c r="C23" s="14" t="s">
        <v>47</v>
      </c>
      <c r="D23" s="15" t="s">
        <v>20</v>
      </c>
      <c r="E23" s="15" t="s">
        <v>48</v>
      </c>
      <c r="F23" s="15" t="s">
        <v>48</v>
      </c>
      <c r="G23" s="16">
        <v>1.00521E-2</v>
      </c>
      <c r="H23" s="16">
        <v>1.00521E-2</v>
      </c>
      <c r="I23" s="16">
        <v>1.00521E-2</v>
      </c>
      <c r="J23" s="16">
        <v>1.00521E-2</v>
      </c>
      <c r="K23" s="16">
        <v>1.00521E-2</v>
      </c>
      <c r="L23" s="16">
        <v>1.00521E-2</v>
      </c>
      <c r="M23" s="16">
        <v>1.00521E-2</v>
      </c>
      <c r="N23" s="16">
        <v>9.8157149999999992E-3</v>
      </c>
      <c r="O23" s="16">
        <v>1.00521E-2</v>
      </c>
      <c r="P23" s="23">
        <v>0.74460000000000004</v>
      </c>
      <c r="Q23" s="23">
        <v>0.74460000000000004</v>
      </c>
      <c r="R23" s="23">
        <v>0.74460000000000004</v>
      </c>
      <c r="S23" s="23">
        <v>0.74460000000000004</v>
      </c>
      <c r="T23" s="23">
        <v>0.74460000000000004</v>
      </c>
      <c r="U23" s="23">
        <v>0.74460000000000004</v>
      </c>
      <c r="V23" s="23">
        <v>0.74460000000000004</v>
      </c>
      <c r="W23" s="23">
        <v>0.72709000000000001</v>
      </c>
      <c r="X23" s="23">
        <v>0.74460000000000004</v>
      </c>
      <c r="Y23" s="16">
        <v>35</v>
      </c>
      <c r="Z23" s="16">
        <v>35</v>
      </c>
      <c r="AA23" s="16">
        <v>35</v>
      </c>
      <c r="AB23" s="16">
        <v>35</v>
      </c>
      <c r="AC23" s="16">
        <v>35</v>
      </c>
      <c r="AD23" s="16">
        <v>35</v>
      </c>
      <c r="AE23" s="16">
        <v>35</v>
      </c>
      <c r="AF23" s="16">
        <v>35</v>
      </c>
      <c r="AG23" s="16">
        <v>35</v>
      </c>
      <c r="AH23" s="16">
        <v>4.2</v>
      </c>
      <c r="AI23" s="16">
        <v>4.2</v>
      </c>
      <c r="AJ23" s="16">
        <v>4.2</v>
      </c>
      <c r="AK23" s="16">
        <v>4.2</v>
      </c>
      <c r="AL23" s="16">
        <v>4.2</v>
      </c>
      <c r="AM23" s="16">
        <v>4.2</v>
      </c>
      <c r="AN23" s="16">
        <v>4.2</v>
      </c>
      <c r="AO23" s="16">
        <v>4.2</v>
      </c>
      <c r="AP23" s="16">
        <v>4.2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7">
        <v>0</v>
      </c>
      <c r="AZ23" s="18">
        <v>0.1</v>
      </c>
      <c r="BA23" s="18">
        <v>0.1</v>
      </c>
      <c r="BB23" s="18">
        <v>0.1</v>
      </c>
      <c r="BC23" s="18">
        <v>0.1</v>
      </c>
      <c r="BD23" s="18">
        <v>0.1</v>
      </c>
      <c r="BE23" s="18">
        <v>0.1</v>
      </c>
      <c r="BF23" s="18">
        <v>0.1</v>
      </c>
      <c r="BG23" s="18">
        <v>0.1</v>
      </c>
      <c r="BH23" s="18">
        <v>0.1</v>
      </c>
      <c r="BI23" s="19">
        <v>0.85</v>
      </c>
      <c r="BJ23" s="19">
        <v>0.85</v>
      </c>
      <c r="BK23" s="19">
        <v>0.85</v>
      </c>
      <c r="BL23" s="19">
        <v>0.85</v>
      </c>
      <c r="BM23" s="19">
        <v>0.85</v>
      </c>
      <c r="BN23" s="19">
        <v>0.85</v>
      </c>
      <c r="BO23" s="19">
        <v>0.85</v>
      </c>
      <c r="BP23" s="19">
        <v>0.83001141552511404</v>
      </c>
      <c r="BQ23" s="20">
        <v>0.85</v>
      </c>
      <c r="BR23" s="21" t="s">
        <v>23</v>
      </c>
      <c r="BS23" s="21" t="s">
        <v>23</v>
      </c>
      <c r="BT23" s="21" t="s">
        <v>23</v>
      </c>
      <c r="BU23" s="21" t="s">
        <v>23</v>
      </c>
      <c r="BV23" s="21" t="s">
        <v>23</v>
      </c>
      <c r="BW23" s="21" t="s">
        <v>23</v>
      </c>
      <c r="BX23" s="21" t="s">
        <v>23</v>
      </c>
      <c r="BY23" s="21" t="s">
        <v>23</v>
      </c>
      <c r="BZ23" s="21" t="s">
        <v>23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2">
        <v>0</v>
      </c>
      <c r="CK23" s="22">
        <v>0</v>
      </c>
      <c r="CL23" s="22">
        <v>0</v>
      </c>
      <c r="CM23" s="22">
        <v>0</v>
      </c>
      <c r="CN23" t="s">
        <v>98</v>
      </c>
      <c r="CO23" t="s">
        <v>23</v>
      </c>
    </row>
    <row r="24" spans="2:93" x14ac:dyDescent="0.35">
      <c r="B24">
        <v>21</v>
      </c>
      <c r="C24" s="14" t="s">
        <v>49</v>
      </c>
      <c r="D24" s="15" t="s">
        <v>20</v>
      </c>
      <c r="E24" s="15" t="s">
        <v>50</v>
      </c>
      <c r="F24" s="15" t="s">
        <v>51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3.4867778399999998</v>
      </c>
      <c r="M24" s="16">
        <v>0</v>
      </c>
      <c r="N24" s="16">
        <v>0</v>
      </c>
      <c r="O24" s="16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358.72199999999998</v>
      </c>
      <c r="V24" s="23">
        <v>0</v>
      </c>
      <c r="W24" s="23">
        <v>0</v>
      </c>
      <c r="X24" s="23">
        <v>0</v>
      </c>
      <c r="Y24" s="16">
        <v>12.100666666666701</v>
      </c>
      <c r="Z24" s="16">
        <v>12.100666666666701</v>
      </c>
      <c r="AA24" s="16">
        <v>12.100666666666701</v>
      </c>
      <c r="AB24" s="16">
        <v>12.100666666666701</v>
      </c>
      <c r="AC24" s="16">
        <v>12.100666666666701</v>
      </c>
      <c r="AD24" s="16">
        <v>12.100666666666701</v>
      </c>
      <c r="AE24" s="16">
        <v>12.100666666666701</v>
      </c>
      <c r="AF24" s="16">
        <v>12.100666666666701</v>
      </c>
      <c r="AG24" s="16">
        <v>12.100666666666701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4.5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7">
        <v>0</v>
      </c>
      <c r="AZ24" s="18">
        <v>45</v>
      </c>
      <c r="BA24" s="18">
        <v>45</v>
      </c>
      <c r="BB24" s="18">
        <v>45</v>
      </c>
      <c r="BC24" s="18">
        <v>45</v>
      </c>
      <c r="BD24" s="18">
        <v>45</v>
      </c>
      <c r="BE24" s="18">
        <v>45</v>
      </c>
      <c r="BF24" s="18">
        <v>45</v>
      </c>
      <c r="BG24" s="18">
        <v>45</v>
      </c>
      <c r="BH24" s="18">
        <v>45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0.91</v>
      </c>
      <c r="BO24" s="19">
        <v>0</v>
      </c>
      <c r="BP24" s="19">
        <v>0</v>
      </c>
      <c r="BQ24" s="20">
        <v>0</v>
      </c>
      <c r="BR24" s="21" t="s">
        <v>23</v>
      </c>
      <c r="BS24" s="21" t="s">
        <v>23</v>
      </c>
      <c r="BT24" s="21" t="s">
        <v>23</v>
      </c>
      <c r="BU24" s="21" t="s">
        <v>23</v>
      </c>
      <c r="BV24" s="21" t="s">
        <v>23</v>
      </c>
      <c r="BW24" s="21" t="s">
        <v>23</v>
      </c>
      <c r="BX24" s="21" t="s">
        <v>23</v>
      </c>
      <c r="BY24" s="21" t="s">
        <v>23</v>
      </c>
      <c r="BZ24" s="21" t="s">
        <v>23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2">
        <v>0</v>
      </c>
      <c r="CK24" s="22">
        <v>0</v>
      </c>
      <c r="CL24" s="22">
        <v>0</v>
      </c>
      <c r="CM24" s="22">
        <v>0</v>
      </c>
      <c r="CN24" t="s">
        <v>98</v>
      </c>
      <c r="CO24" t="s">
        <v>23</v>
      </c>
    </row>
    <row r="25" spans="2:93" x14ac:dyDescent="0.35">
      <c r="B25">
        <v>22</v>
      </c>
      <c r="C25" s="14" t="s">
        <v>52</v>
      </c>
      <c r="D25" s="15" t="s">
        <v>20</v>
      </c>
      <c r="E25" s="15" t="s">
        <v>50</v>
      </c>
      <c r="F25" s="15" t="s">
        <v>51</v>
      </c>
      <c r="G25" s="16">
        <v>1.0208717378909999</v>
      </c>
      <c r="H25" s="16">
        <v>0</v>
      </c>
      <c r="I25" s="16">
        <v>0</v>
      </c>
      <c r="J25" s="16">
        <v>0</v>
      </c>
      <c r="K25" s="16">
        <v>0</v>
      </c>
      <c r="L25" s="16">
        <v>13.387505040000001</v>
      </c>
      <c r="M25" s="16">
        <v>0</v>
      </c>
      <c r="N25" s="16">
        <v>0</v>
      </c>
      <c r="O25" s="16">
        <v>0</v>
      </c>
      <c r="P25" s="23">
        <v>109.41819270000001</v>
      </c>
      <c r="Q25" s="23">
        <v>0</v>
      </c>
      <c r="R25" s="23">
        <v>0</v>
      </c>
      <c r="S25" s="23">
        <v>0</v>
      </c>
      <c r="T25" s="23">
        <v>0</v>
      </c>
      <c r="U25" s="23">
        <v>1434.8879999999999</v>
      </c>
      <c r="V25" s="23">
        <v>0</v>
      </c>
      <c r="W25" s="23">
        <v>0</v>
      </c>
      <c r="X25" s="23">
        <v>0</v>
      </c>
      <c r="Y25" s="16">
        <v>11.83</v>
      </c>
      <c r="Z25" s="16">
        <v>11.83</v>
      </c>
      <c r="AA25" s="16">
        <v>11.83</v>
      </c>
      <c r="AB25" s="16">
        <v>11.83</v>
      </c>
      <c r="AC25" s="16">
        <v>11.83</v>
      </c>
      <c r="AD25" s="16">
        <v>11.83</v>
      </c>
      <c r="AE25" s="16">
        <v>11.83</v>
      </c>
      <c r="AF25" s="16">
        <v>11.83</v>
      </c>
      <c r="AG25" s="16">
        <v>11.83</v>
      </c>
      <c r="AH25" s="16">
        <v>4.5</v>
      </c>
      <c r="AI25" s="16">
        <v>0</v>
      </c>
      <c r="AJ25" s="16">
        <v>0</v>
      </c>
      <c r="AK25" s="16">
        <v>0</v>
      </c>
      <c r="AL25" s="16">
        <v>0</v>
      </c>
      <c r="AM25" s="16">
        <v>4.5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7">
        <v>0</v>
      </c>
      <c r="AZ25" s="18">
        <v>180</v>
      </c>
      <c r="BA25" s="18">
        <v>180</v>
      </c>
      <c r="BB25" s="18">
        <v>180</v>
      </c>
      <c r="BC25" s="18">
        <v>180</v>
      </c>
      <c r="BD25" s="18">
        <v>180</v>
      </c>
      <c r="BE25" s="18">
        <v>180</v>
      </c>
      <c r="BF25" s="18">
        <v>180</v>
      </c>
      <c r="BG25" s="18">
        <v>180</v>
      </c>
      <c r="BH25" s="18">
        <v>180</v>
      </c>
      <c r="BI25" s="19">
        <v>6.9392562595129395E-2</v>
      </c>
      <c r="BJ25" s="19">
        <v>0</v>
      </c>
      <c r="BK25" s="19">
        <v>0</v>
      </c>
      <c r="BL25" s="19">
        <v>0</v>
      </c>
      <c r="BM25" s="19">
        <v>0</v>
      </c>
      <c r="BN25" s="19">
        <v>0.91</v>
      </c>
      <c r="BO25" s="19">
        <v>0</v>
      </c>
      <c r="BP25" s="19">
        <v>0</v>
      </c>
      <c r="BQ25" s="20">
        <v>0</v>
      </c>
      <c r="BR25" s="21" t="s">
        <v>23</v>
      </c>
      <c r="BS25" s="21" t="s">
        <v>23</v>
      </c>
      <c r="BT25" s="21" t="s">
        <v>23</v>
      </c>
      <c r="BU25" s="21" t="s">
        <v>23</v>
      </c>
      <c r="BV25" s="21" t="s">
        <v>23</v>
      </c>
      <c r="BW25" s="21" t="s">
        <v>23</v>
      </c>
      <c r="BX25" s="21" t="s">
        <v>23</v>
      </c>
      <c r="BY25" s="21" t="s">
        <v>23</v>
      </c>
      <c r="BZ25" s="21" t="s">
        <v>23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2">
        <v>0</v>
      </c>
      <c r="CK25" s="22">
        <v>0</v>
      </c>
      <c r="CL25" s="22">
        <v>0</v>
      </c>
      <c r="CM25" s="22">
        <v>0</v>
      </c>
      <c r="CN25" t="s">
        <v>98</v>
      </c>
      <c r="CO25" t="s">
        <v>23</v>
      </c>
    </row>
    <row r="26" spans="2:93" x14ac:dyDescent="0.35">
      <c r="B26">
        <v>23</v>
      </c>
      <c r="C26" s="14" t="s">
        <v>53</v>
      </c>
      <c r="D26" s="15" t="s">
        <v>20</v>
      </c>
      <c r="E26" s="15" t="s">
        <v>50</v>
      </c>
      <c r="F26" s="15" t="s">
        <v>51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16">
        <v>0</v>
      </c>
      <c r="Z26" s="16">
        <v>34</v>
      </c>
      <c r="AA26" s="16">
        <v>34</v>
      </c>
      <c r="AB26" s="16">
        <v>34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7">
        <v>0</v>
      </c>
      <c r="AZ26" s="18">
        <v>0</v>
      </c>
      <c r="BA26" s="18">
        <v>49.92</v>
      </c>
      <c r="BB26" s="18">
        <v>49.92</v>
      </c>
      <c r="BC26" s="18">
        <v>49.92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20">
        <v>0</v>
      </c>
      <c r="BR26" s="21" t="s">
        <v>23</v>
      </c>
      <c r="BS26" s="21" t="s">
        <v>23</v>
      </c>
      <c r="BT26" s="21" t="s">
        <v>23</v>
      </c>
      <c r="BU26" s="21" t="s">
        <v>23</v>
      </c>
      <c r="BV26" s="21" t="s">
        <v>23</v>
      </c>
      <c r="BW26" s="21" t="s">
        <v>23</v>
      </c>
      <c r="BX26" s="21" t="s">
        <v>23</v>
      </c>
      <c r="BY26" s="21" t="s">
        <v>23</v>
      </c>
      <c r="BZ26" s="21" t="s">
        <v>23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2">
        <v>0</v>
      </c>
      <c r="CK26" s="22">
        <v>0</v>
      </c>
      <c r="CL26" s="22">
        <v>0</v>
      </c>
      <c r="CM26" s="22">
        <v>0</v>
      </c>
      <c r="CN26" t="s">
        <v>98</v>
      </c>
      <c r="CO26" t="s">
        <v>23</v>
      </c>
    </row>
    <row r="27" spans="2:93" x14ac:dyDescent="0.35">
      <c r="B27">
        <v>24</v>
      </c>
      <c r="C27" s="14" t="s">
        <v>54</v>
      </c>
      <c r="D27" s="15" t="s">
        <v>28</v>
      </c>
      <c r="E27" s="15" t="s">
        <v>50</v>
      </c>
      <c r="F27" s="15" t="s">
        <v>51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16">
        <v>14.54</v>
      </c>
      <c r="Z27" s="16">
        <v>14.54</v>
      </c>
      <c r="AA27" s="16">
        <v>14.54</v>
      </c>
      <c r="AB27" s="16">
        <v>14.54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7">
        <v>0</v>
      </c>
      <c r="AZ27" s="18">
        <v>230</v>
      </c>
      <c r="BA27" s="18">
        <v>230</v>
      </c>
      <c r="BB27" s="18">
        <v>230</v>
      </c>
      <c r="BC27" s="18">
        <v>230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20">
        <v>0</v>
      </c>
      <c r="BR27" s="21" t="s">
        <v>23</v>
      </c>
      <c r="BS27" s="21" t="s">
        <v>23</v>
      </c>
      <c r="BT27" s="21" t="s">
        <v>23</v>
      </c>
      <c r="BU27" s="21" t="s">
        <v>23</v>
      </c>
      <c r="BV27" s="21" t="s">
        <v>23</v>
      </c>
      <c r="BW27" s="21" t="s">
        <v>23</v>
      </c>
      <c r="BX27" s="21" t="s">
        <v>23</v>
      </c>
      <c r="BY27" s="21" t="s">
        <v>23</v>
      </c>
      <c r="BZ27" s="21" t="s">
        <v>23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2">
        <v>0</v>
      </c>
      <c r="CK27" s="22">
        <v>0</v>
      </c>
      <c r="CL27" s="22">
        <v>0</v>
      </c>
      <c r="CM27" s="22">
        <v>0</v>
      </c>
      <c r="CN27" t="s">
        <v>98</v>
      </c>
      <c r="CO27" t="s">
        <v>23</v>
      </c>
    </row>
    <row r="28" spans="2:93" x14ac:dyDescent="0.35">
      <c r="B28">
        <v>25</v>
      </c>
      <c r="C28" s="14" t="s">
        <v>55</v>
      </c>
      <c r="D28" s="15" t="s">
        <v>28</v>
      </c>
      <c r="E28" s="15" t="s">
        <v>50</v>
      </c>
      <c r="F28" s="15" t="s">
        <v>51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18.402061304815799</v>
      </c>
      <c r="M28" s="16">
        <v>0</v>
      </c>
      <c r="N28" s="16">
        <v>0</v>
      </c>
      <c r="O28" s="16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1810.8700358999999</v>
      </c>
      <c r="V28" s="23">
        <v>0</v>
      </c>
      <c r="W28" s="23">
        <v>0</v>
      </c>
      <c r="X28" s="23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14.54</v>
      </c>
      <c r="AD28" s="16">
        <v>14.54</v>
      </c>
      <c r="AE28" s="16">
        <v>14.54</v>
      </c>
      <c r="AF28" s="16">
        <v>14.54</v>
      </c>
      <c r="AG28" s="16">
        <v>14.54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4.17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7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230</v>
      </c>
      <c r="BE28" s="18">
        <v>230</v>
      </c>
      <c r="BF28" s="18">
        <v>230</v>
      </c>
      <c r="BG28" s="18">
        <v>230</v>
      </c>
      <c r="BH28" s="18">
        <v>230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0.89878401622989901</v>
      </c>
      <c r="BO28" s="19">
        <v>0</v>
      </c>
      <c r="BP28" s="19">
        <v>0</v>
      </c>
      <c r="BQ28" s="20">
        <v>0</v>
      </c>
      <c r="BR28" s="21" t="s">
        <v>23</v>
      </c>
      <c r="BS28" s="21" t="s">
        <v>23</v>
      </c>
      <c r="BT28" s="21" t="s">
        <v>23</v>
      </c>
      <c r="BU28" s="21" t="s">
        <v>23</v>
      </c>
      <c r="BV28" s="21" t="s">
        <v>23</v>
      </c>
      <c r="BW28" s="21" t="s">
        <v>23</v>
      </c>
      <c r="BX28" s="21" t="s">
        <v>23</v>
      </c>
      <c r="BY28" s="21" t="s">
        <v>23</v>
      </c>
      <c r="BZ28" s="21" t="s">
        <v>23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2">
        <v>0</v>
      </c>
      <c r="CK28" s="22">
        <v>0</v>
      </c>
      <c r="CL28" s="22">
        <v>0</v>
      </c>
      <c r="CM28" s="22">
        <v>0</v>
      </c>
      <c r="CN28" t="s">
        <v>98</v>
      </c>
      <c r="CO28" t="s">
        <v>23</v>
      </c>
    </row>
    <row r="29" spans="2:93" x14ac:dyDescent="0.35">
      <c r="B29">
        <v>26</v>
      </c>
      <c r="C29" s="14" t="s">
        <v>56</v>
      </c>
      <c r="D29" s="15" t="s">
        <v>57</v>
      </c>
      <c r="E29" s="15" t="s">
        <v>58</v>
      </c>
      <c r="F29" s="15" t="s">
        <v>59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v>0</v>
      </c>
      <c r="N29" s="16">
        <v>0</v>
      </c>
      <c r="O29" s="16">
        <v>0</v>
      </c>
      <c r="P29" s="23">
        <v>669.58657553</v>
      </c>
      <c r="Q29" s="23">
        <v>669.5863769</v>
      </c>
      <c r="R29" s="23">
        <v>669.58659255400005</v>
      </c>
      <c r="S29" s="23">
        <v>669.58640342000001</v>
      </c>
      <c r="T29" s="23">
        <v>660.7762798</v>
      </c>
      <c r="U29" s="23">
        <v>660.77596607999999</v>
      </c>
      <c r="V29" s="23">
        <v>639.63148587000001</v>
      </c>
      <c r="W29" s="23">
        <v>614.96249439999997</v>
      </c>
      <c r="X29" s="23">
        <v>614.96244743</v>
      </c>
      <c r="Y29" s="16">
        <v>27.74</v>
      </c>
      <c r="Z29" s="16">
        <v>27.74</v>
      </c>
      <c r="AA29" s="16">
        <v>27.74</v>
      </c>
      <c r="AB29" s="16">
        <v>27.74</v>
      </c>
      <c r="AC29" s="16">
        <v>27.74</v>
      </c>
      <c r="AD29" s="16">
        <v>27.74</v>
      </c>
      <c r="AE29" s="16">
        <v>27.74</v>
      </c>
      <c r="AF29" s="16">
        <v>27.74</v>
      </c>
      <c r="AG29" s="16">
        <v>27.74</v>
      </c>
      <c r="AH29" s="16">
        <v>1.63</v>
      </c>
      <c r="AI29" s="16">
        <v>1.63</v>
      </c>
      <c r="AJ29" s="16">
        <v>1.63</v>
      </c>
      <c r="AK29" s="16">
        <v>1.63</v>
      </c>
      <c r="AL29" s="16">
        <v>1.63</v>
      </c>
      <c r="AM29" s="16">
        <v>1.63</v>
      </c>
      <c r="AN29" s="16">
        <v>1.63</v>
      </c>
      <c r="AO29" s="16">
        <v>1.63</v>
      </c>
      <c r="AP29" s="16">
        <v>1.63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7">
        <v>0</v>
      </c>
      <c r="AZ29" s="18">
        <v>330</v>
      </c>
      <c r="BA29" s="18">
        <v>330</v>
      </c>
      <c r="BB29" s="18">
        <v>330</v>
      </c>
      <c r="BC29" s="18">
        <v>330</v>
      </c>
      <c r="BD29" s="18">
        <v>330</v>
      </c>
      <c r="BE29" s="18">
        <v>330</v>
      </c>
      <c r="BF29" s="18">
        <v>330</v>
      </c>
      <c r="BG29" s="18">
        <v>330</v>
      </c>
      <c r="BH29" s="18">
        <v>330</v>
      </c>
      <c r="BI29" s="19">
        <v>0.23162673845648299</v>
      </c>
      <c r="BJ29" s="19">
        <v>0.231626669745399</v>
      </c>
      <c r="BK29" s="19">
        <v>0.23162674434551001</v>
      </c>
      <c r="BL29" s="19">
        <v>0.23162667891933</v>
      </c>
      <c r="BM29" s="19">
        <v>0.22857903687560499</v>
      </c>
      <c r="BN29" s="19">
        <v>0.22857892835201299</v>
      </c>
      <c r="BO29" s="19">
        <v>0.22126452396222501</v>
      </c>
      <c r="BP29" s="19">
        <v>0.21273090300262901</v>
      </c>
      <c r="BQ29" s="20">
        <v>0.212730886754532</v>
      </c>
      <c r="BR29" s="21" t="s">
        <v>23</v>
      </c>
      <c r="BS29" s="21" t="s">
        <v>23</v>
      </c>
      <c r="BT29" s="21" t="s">
        <v>23</v>
      </c>
      <c r="BU29" s="21" t="s">
        <v>23</v>
      </c>
      <c r="BV29" s="21" t="s">
        <v>23</v>
      </c>
      <c r="BW29" s="21" t="s">
        <v>23</v>
      </c>
      <c r="BX29" s="21" t="s">
        <v>23</v>
      </c>
      <c r="BY29" s="21" t="s">
        <v>23</v>
      </c>
      <c r="BZ29" s="21" t="s">
        <v>23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2">
        <v>0</v>
      </c>
      <c r="CK29" s="22">
        <v>0</v>
      </c>
      <c r="CL29" s="22">
        <v>0</v>
      </c>
      <c r="CM29" s="22">
        <v>0</v>
      </c>
      <c r="CN29" t="s">
        <v>98</v>
      </c>
      <c r="CO29" t="s">
        <v>23</v>
      </c>
    </row>
    <row r="30" spans="2:93" x14ac:dyDescent="0.35">
      <c r="B30">
        <v>27</v>
      </c>
      <c r="C30" s="14" t="s">
        <v>60</v>
      </c>
      <c r="D30" s="15" t="s">
        <v>20</v>
      </c>
      <c r="E30" s="15" t="s">
        <v>58</v>
      </c>
      <c r="F30" s="15" t="s">
        <v>59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  <c r="N30" s="16">
        <v>0</v>
      </c>
      <c r="O30" s="16">
        <v>0</v>
      </c>
      <c r="P30" s="23">
        <v>3681.6883086399998</v>
      </c>
      <c r="Q30" s="23">
        <v>3681.6885112</v>
      </c>
      <c r="R30" s="23">
        <v>4016.3880564000001</v>
      </c>
      <c r="S30" s="23">
        <v>4016.3891914000001</v>
      </c>
      <c r="T30" s="23">
        <v>4245.5408357099996</v>
      </c>
      <c r="U30" s="23">
        <v>4245.5408051140002</v>
      </c>
      <c r="V30" s="23">
        <v>3791.3370575200001</v>
      </c>
      <c r="W30" s="23">
        <v>3261.4332483018002</v>
      </c>
      <c r="X30" s="23">
        <v>3261.4332030199998</v>
      </c>
      <c r="Y30" s="16">
        <v>9.16</v>
      </c>
      <c r="Z30" s="16">
        <v>9.16</v>
      </c>
      <c r="AA30" s="16">
        <v>9.16</v>
      </c>
      <c r="AB30" s="16">
        <v>9.16</v>
      </c>
      <c r="AC30" s="16">
        <v>9.16</v>
      </c>
      <c r="AD30" s="16">
        <v>9.16</v>
      </c>
      <c r="AE30" s="16">
        <v>9.16</v>
      </c>
      <c r="AF30" s="16">
        <v>9.16</v>
      </c>
      <c r="AG30" s="16">
        <v>9.16</v>
      </c>
      <c r="AH30" s="16">
        <v>0.98</v>
      </c>
      <c r="AI30" s="16">
        <v>0.98</v>
      </c>
      <c r="AJ30" s="16">
        <v>0.98</v>
      </c>
      <c r="AK30" s="16">
        <v>0.98</v>
      </c>
      <c r="AL30" s="16">
        <v>0.98</v>
      </c>
      <c r="AM30" s="16">
        <v>0.98</v>
      </c>
      <c r="AN30" s="16">
        <v>0.98</v>
      </c>
      <c r="AO30" s="16">
        <v>0.98</v>
      </c>
      <c r="AP30" s="16">
        <v>0.98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7">
        <v>0</v>
      </c>
      <c r="AZ30" s="18">
        <v>900</v>
      </c>
      <c r="BA30" s="18">
        <v>900</v>
      </c>
      <c r="BB30" s="18">
        <v>900</v>
      </c>
      <c r="BC30" s="18">
        <v>900</v>
      </c>
      <c r="BD30" s="18">
        <v>900</v>
      </c>
      <c r="BE30" s="18">
        <v>900</v>
      </c>
      <c r="BF30" s="18">
        <v>900</v>
      </c>
      <c r="BG30" s="18">
        <v>900</v>
      </c>
      <c r="BH30" s="18">
        <v>900</v>
      </c>
      <c r="BI30" s="19">
        <v>0.46698228166412997</v>
      </c>
      <c r="BJ30" s="19">
        <v>0.46698230735667201</v>
      </c>
      <c r="BK30" s="19">
        <v>0.50943531917808205</v>
      </c>
      <c r="BL30" s="19">
        <v>0.509435463140538</v>
      </c>
      <c r="BM30" s="19">
        <v>0.53850086703576905</v>
      </c>
      <c r="BN30" s="19">
        <v>0.53850086315499701</v>
      </c>
      <c r="BO30" s="19">
        <v>0.48089003773718902</v>
      </c>
      <c r="BP30" s="19">
        <v>0.41367747949033501</v>
      </c>
      <c r="BQ30" s="20">
        <v>0.41367747374682901</v>
      </c>
      <c r="BR30" s="21" t="s">
        <v>23</v>
      </c>
      <c r="BS30" s="21" t="s">
        <v>23</v>
      </c>
      <c r="BT30" s="21" t="s">
        <v>23</v>
      </c>
      <c r="BU30" s="21" t="s">
        <v>23</v>
      </c>
      <c r="BV30" s="21" t="s">
        <v>23</v>
      </c>
      <c r="BW30" s="21" t="s">
        <v>23</v>
      </c>
      <c r="BX30" s="21" t="s">
        <v>23</v>
      </c>
      <c r="BY30" s="21" t="s">
        <v>23</v>
      </c>
      <c r="BZ30" s="21" t="s">
        <v>23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2">
        <v>0</v>
      </c>
      <c r="CK30" s="22">
        <v>0</v>
      </c>
      <c r="CL30" s="22">
        <v>0</v>
      </c>
      <c r="CM30" s="22">
        <v>0</v>
      </c>
      <c r="CN30" t="s">
        <v>98</v>
      </c>
      <c r="CO30" t="s">
        <v>23</v>
      </c>
    </row>
    <row r="31" spans="2:93" x14ac:dyDescent="0.35">
      <c r="B31">
        <v>28</v>
      </c>
      <c r="C31" s="14" t="s">
        <v>61</v>
      </c>
      <c r="D31" s="15" t="s">
        <v>20</v>
      </c>
      <c r="E31" s="15" t="s">
        <v>58</v>
      </c>
      <c r="F31" s="15" t="s">
        <v>59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6">
        <v>0</v>
      </c>
      <c r="N31" s="16">
        <v>0</v>
      </c>
      <c r="O31" s="16">
        <v>0</v>
      </c>
      <c r="P31" s="23">
        <v>722.70746266000003</v>
      </c>
      <c r="Q31" s="23">
        <v>722.7074791</v>
      </c>
      <c r="R31" s="23">
        <v>788.40812210000001</v>
      </c>
      <c r="S31" s="23">
        <v>788.40806487999998</v>
      </c>
      <c r="T31" s="23">
        <v>833.86110947999998</v>
      </c>
      <c r="U31" s="23">
        <v>833.86099135999996</v>
      </c>
      <c r="V31" s="23">
        <v>745.89325324000004</v>
      </c>
      <c r="W31" s="23">
        <v>643.26421130000006</v>
      </c>
      <c r="X31" s="23">
        <v>643.26420647999998</v>
      </c>
      <c r="Y31" s="16">
        <v>9.16</v>
      </c>
      <c r="Z31" s="16">
        <v>9.16</v>
      </c>
      <c r="AA31" s="16">
        <v>9.16</v>
      </c>
      <c r="AB31" s="16">
        <v>9.16</v>
      </c>
      <c r="AC31" s="16">
        <v>9.16</v>
      </c>
      <c r="AD31" s="16">
        <v>9.16</v>
      </c>
      <c r="AE31" s="16">
        <v>9.16</v>
      </c>
      <c r="AF31" s="16">
        <v>9.16</v>
      </c>
      <c r="AG31" s="16">
        <v>9.16</v>
      </c>
      <c r="AH31" s="16">
        <v>0.98</v>
      </c>
      <c r="AI31" s="16">
        <v>0.98</v>
      </c>
      <c r="AJ31" s="16">
        <v>0.98</v>
      </c>
      <c r="AK31" s="16">
        <v>0.98</v>
      </c>
      <c r="AL31" s="16">
        <v>0.98</v>
      </c>
      <c r="AM31" s="16">
        <v>0.98</v>
      </c>
      <c r="AN31" s="16">
        <v>0.98000000000000098</v>
      </c>
      <c r="AO31" s="16">
        <v>0.98</v>
      </c>
      <c r="AP31" s="16">
        <v>0.98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7">
        <v>0</v>
      </c>
      <c r="AZ31" s="18">
        <v>140</v>
      </c>
      <c r="BA31" s="18">
        <v>140</v>
      </c>
      <c r="BB31" s="18">
        <v>140</v>
      </c>
      <c r="BC31" s="18">
        <v>140</v>
      </c>
      <c r="BD31" s="18">
        <v>140</v>
      </c>
      <c r="BE31" s="18">
        <v>140</v>
      </c>
      <c r="BF31" s="18">
        <v>140</v>
      </c>
      <c r="BG31" s="18">
        <v>140</v>
      </c>
      <c r="BH31" s="18">
        <v>140</v>
      </c>
      <c r="BI31" s="19">
        <v>0.58929179929876097</v>
      </c>
      <c r="BJ31" s="19">
        <v>0.58929181270384901</v>
      </c>
      <c r="BK31" s="19">
        <v>0.64286376557403802</v>
      </c>
      <c r="BL31" s="19">
        <v>0.64286371891715599</v>
      </c>
      <c r="BM31" s="19">
        <v>0.67992588835616397</v>
      </c>
      <c r="BN31" s="19">
        <v>0.67992579204174797</v>
      </c>
      <c r="BO31" s="19">
        <v>0.60819736891715603</v>
      </c>
      <c r="BP31" s="19">
        <v>0.52451419708088698</v>
      </c>
      <c r="BQ31" s="20">
        <v>0.52451419315068504</v>
      </c>
      <c r="BR31" s="21" t="s">
        <v>23</v>
      </c>
      <c r="BS31" s="21" t="s">
        <v>23</v>
      </c>
      <c r="BT31" s="21" t="s">
        <v>23</v>
      </c>
      <c r="BU31" s="21" t="s">
        <v>23</v>
      </c>
      <c r="BV31" s="21" t="s">
        <v>23</v>
      </c>
      <c r="BW31" s="21" t="s">
        <v>23</v>
      </c>
      <c r="BX31" s="21" t="s">
        <v>23</v>
      </c>
      <c r="BY31" s="21" t="s">
        <v>23</v>
      </c>
      <c r="BZ31" s="21" t="s">
        <v>23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2">
        <v>0</v>
      </c>
      <c r="CK31" s="22">
        <v>0</v>
      </c>
      <c r="CL31" s="22">
        <v>0</v>
      </c>
      <c r="CM31" s="22">
        <v>0</v>
      </c>
      <c r="CN31" t="s">
        <v>98</v>
      </c>
      <c r="CO31" t="s">
        <v>23</v>
      </c>
    </row>
    <row r="32" spans="2:93" x14ac:dyDescent="0.35">
      <c r="B32">
        <v>29</v>
      </c>
      <c r="C32" s="14" t="s">
        <v>62</v>
      </c>
      <c r="D32" s="15" t="s">
        <v>63</v>
      </c>
      <c r="E32" s="15" t="s">
        <v>58</v>
      </c>
      <c r="F32" s="15" t="s">
        <v>59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  <c r="N32" s="16">
        <v>0</v>
      </c>
      <c r="O32" s="16">
        <v>0</v>
      </c>
      <c r="P32" s="23">
        <v>814.67992660799996</v>
      </c>
      <c r="Q32" s="23">
        <v>814.68001065199996</v>
      </c>
      <c r="R32" s="23">
        <v>814.68020334599998</v>
      </c>
      <c r="S32" s="23">
        <v>814.68034925999996</v>
      </c>
      <c r="T32" s="23">
        <v>814.68007711500002</v>
      </c>
      <c r="U32" s="23">
        <v>814.68040653900005</v>
      </c>
      <c r="V32" s="23">
        <v>814.68026911200002</v>
      </c>
      <c r="W32" s="23">
        <v>814.68018480420005</v>
      </c>
      <c r="X32" s="23">
        <v>814.68002705900005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10</v>
      </c>
      <c r="AI32" s="16">
        <v>10</v>
      </c>
      <c r="AJ32" s="16">
        <v>10</v>
      </c>
      <c r="AK32" s="16">
        <v>10</v>
      </c>
      <c r="AL32" s="16">
        <v>10</v>
      </c>
      <c r="AM32" s="16">
        <v>10</v>
      </c>
      <c r="AN32" s="16">
        <v>10</v>
      </c>
      <c r="AO32" s="16">
        <v>10</v>
      </c>
      <c r="AP32" s="16">
        <v>10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7">
        <v>0</v>
      </c>
      <c r="AZ32" s="18">
        <v>150</v>
      </c>
      <c r="BA32" s="18">
        <v>150</v>
      </c>
      <c r="BB32" s="18">
        <v>150</v>
      </c>
      <c r="BC32" s="18">
        <v>150</v>
      </c>
      <c r="BD32" s="18">
        <v>150</v>
      </c>
      <c r="BE32" s="18">
        <v>150</v>
      </c>
      <c r="BF32" s="18">
        <v>150</v>
      </c>
      <c r="BG32" s="18">
        <v>150</v>
      </c>
      <c r="BH32" s="18">
        <v>150</v>
      </c>
      <c r="BI32" s="19">
        <v>0.61999994414611903</v>
      </c>
      <c r="BJ32" s="19">
        <v>0.62000000810654499</v>
      </c>
      <c r="BK32" s="19">
        <v>0.62000015475342496</v>
      </c>
      <c r="BL32" s="19">
        <v>0.62000026579908696</v>
      </c>
      <c r="BM32" s="19">
        <v>0.62000005868721497</v>
      </c>
      <c r="BN32" s="19">
        <v>0.62000030939041095</v>
      </c>
      <c r="BO32" s="19">
        <v>0.62000020480365303</v>
      </c>
      <c r="BP32" s="19">
        <v>0.620000140642466</v>
      </c>
      <c r="BQ32" s="20">
        <v>0.62000002059284598</v>
      </c>
      <c r="BR32" s="21" t="s">
        <v>23</v>
      </c>
      <c r="BS32" s="21" t="s">
        <v>23</v>
      </c>
      <c r="BT32" s="21" t="s">
        <v>23</v>
      </c>
      <c r="BU32" s="21" t="s">
        <v>23</v>
      </c>
      <c r="BV32" s="21" t="s">
        <v>23</v>
      </c>
      <c r="BW32" s="21" t="s">
        <v>23</v>
      </c>
      <c r="BX32" s="21" t="s">
        <v>23</v>
      </c>
      <c r="BY32" s="21" t="s">
        <v>23</v>
      </c>
      <c r="BZ32" s="21" t="s">
        <v>23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2">
        <v>0</v>
      </c>
      <c r="CK32" s="22">
        <v>0</v>
      </c>
      <c r="CL32" s="22">
        <v>0</v>
      </c>
      <c r="CM32" s="22">
        <v>0</v>
      </c>
      <c r="CN32" t="s">
        <v>98</v>
      </c>
      <c r="CO32" t="s">
        <v>23</v>
      </c>
    </row>
    <row r="33" spans="2:93" x14ac:dyDescent="0.35">
      <c r="B33">
        <v>30</v>
      </c>
      <c r="C33" s="14" t="s">
        <v>64</v>
      </c>
      <c r="D33" s="15" t="s">
        <v>65</v>
      </c>
      <c r="E33" s="15" t="s">
        <v>58</v>
      </c>
      <c r="F33" s="15" t="s">
        <v>59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6">
        <v>0</v>
      </c>
      <c r="O33" s="16">
        <v>0</v>
      </c>
      <c r="P33" s="23">
        <v>0.438</v>
      </c>
      <c r="Q33" s="23">
        <v>0.43800003679999999</v>
      </c>
      <c r="R33" s="23">
        <v>0.43800015279999999</v>
      </c>
      <c r="S33" s="23">
        <v>0.43800015811999998</v>
      </c>
      <c r="T33" s="23">
        <v>4.8179986420000001</v>
      </c>
      <c r="U33" s="23">
        <v>4.81799716</v>
      </c>
      <c r="V33" s="23">
        <v>4.8179995699999996</v>
      </c>
      <c r="W33" s="23">
        <v>4.8180001600000004</v>
      </c>
      <c r="X33" s="23">
        <v>4.8179979800000003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10</v>
      </c>
      <c r="AI33" s="16">
        <v>10</v>
      </c>
      <c r="AJ33" s="16">
        <v>10</v>
      </c>
      <c r="AK33" s="16">
        <v>10</v>
      </c>
      <c r="AL33" s="16">
        <v>10</v>
      </c>
      <c r="AM33" s="16">
        <v>10</v>
      </c>
      <c r="AN33" s="16">
        <v>10</v>
      </c>
      <c r="AO33" s="16">
        <v>10</v>
      </c>
      <c r="AP33" s="16">
        <v>10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7">
        <v>0</v>
      </c>
      <c r="AZ33" s="18">
        <v>10</v>
      </c>
      <c r="BA33" s="18">
        <v>10</v>
      </c>
      <c r="BB33" s="18">
        <v>10</v>
      </c>
      <c r="BC33" s="18">
        <v>10</v>
      </c>
      <c r="BD33" s="18">
        <v>110</v>
      </c>
      <c r="BE33" s="18">
        <v>110</v>
      </c>
      <c r="BF33" s="18">
        <v>110</v>
      </c>
      <c r="BG33" s="18">
        <v>110</v>
      </c>
      <c r="BH33" s="18">
        <v>110</v>
      </c>
      <c r="BI33" s="19">
        <v>5.0000000000000001E-3</v>
      </c>
      <c r="BJ33" s="19">
        <v>5.0000004200913299E-3</v>
      </c>
      <c r="BK33" s="19">
        <v>5.0000017442922403E-3</v>
      </c>
      <c r="BL33" s="19">
        <v>5.0000018050228301E-3</v>
      </c>
      <c r="BM33" s="19">
        <v>4.9999985907015401E-3</v>
      </c>
      <c r="BN33" s="19">
        <v>4.9999970527189698E-3</v>
      </c>
      <c r="BO33" s="19">
        <v>4.9999995537567503E-3</v>
      </c>
      <c r="BP33" s="19">
        <v>5.0000001660439998E-3</v>
      </c>
      <c r="BQ33" s="20">
        <v>4.9999979036944803E-3</v>
      </c>
      <c r="BR33" s="21" t="s">
        <v>23</v>
      </c>
      <c r="BS33" s="21" t="s">
        <v>23</v>
      </c>
      <c r="BT33" s="21" t="s">
        <v>23</v>
      </c>
      <c r="BU33" s="21" t="s">
        <v>23</v>
      </c>
      <c r="BV33" s="21" t="s">
        <v>23</v>
      </c>
      <c r="BW33" s="21" t="s">
        <v>23</v>
      </c>
      <c r="BX33" s="21" t="s">
        <v>23</v>
      </c>
      <c r="BY33" s="21" t="s">
        <v>23</v>
      </c>
      <c r="BZ33" s="21" t="s">
        <v>23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2">
        <v>0</v>
      </c>
      <c r="CK33" s="22">
        <v>0</v>
      </c>
      <c r="CL33" s="22">
        <v>0</v>
      </c>
      <c r="CM33" s="22">
        <v>0</v>
      </c>
      <c r="CN33" t="s">
        <v>98</v>
      </c>
      <c r="CO33" t="s">
        <v>23</v>
      </c>
    </row>
    <row r="34" spans="2:93" x14ac:dyDescent="0.35">
      <c r="B34">
        <v>31</v>
      </c>
      <c r="C34" s="14" t="s">
        <v>66</v>
      </c>
      <c r="D34" s="15" t="s">
        <v>57</v>
      </c>
      <c r="E34" s="15" t="s">
        <v>67</v>
      </c>
      <c r="F34" s="15" t="s">
        <v>68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6">
        <v>0</v>
      </c>
      <c r="N34" s="16">
        <v>0</v>
      </c>
      <c r="O34" s="16">
        <v>0</v>
      </c>
      <c r="P34" s="23">
        <v>2.7131892407999998</v>
      </c>
      <c r="Q34" s="23">
        <v>2.7131892407999998</v>
      </c>
      <c r="R34" s="23">
        <v>2.7131892407999998</v>
      </c>
      <c r="S34" s="23">
        <v>2.7131892407999998</v>
      </c>
      <c r="T34" s="23">
        <v>2.7131892407999998</v>
      </c>
      <c r="U34" s="23">
        <v>2.7131892407999998</v>
      </c>
      <c r="V34" s="23">
        <v>2.7131892407999998</v>
      </c>
      <c r="W34" s="23">
        <v>2.7131892407999998</v>
      </c>
      <c r="X34" s="23">
        <v>2.7131892407999998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7">
        <v>0</v>
      </c>
      <c r="AZ34" s="18">
        <v>1.8</v>
      </c>
      <c r="BA34" s="18">
        <v>1.8</v>
      </c>
      <c r="BB34" s="18">
        <v>1.8</v>
      </c>
      <c r="BC34" s="18">
        <v>1.8</v>
      </c>
      <c r="BD34" s="18">
        <v>1.8</v>
      </c>
      <c r="BE34" s="18">
        <v>1.8</v>
      </c>
      <c r="BF34" s="18">
        <v>1.8</v>
      </c>
      <c r="BG34" s="18">
        <v>1.8</v>
      </c>
      <c r="BH34" s="18">
        <v>1.8</v>
      </c>
      <c r="BI34" s="19">
        <v>0.172069332876712</v>
      </c>
      <c r="BJ34" s="19">
        <v>0.172069332876712</v>
      </c>
      <c r="BK34" s="19">
        <v>0.172069332876712</v>
      </c>
      <c r="BL34" s="19">
        <v>0.172069332876712</v>
      </c>
      <c r="BM34" s="19">
        <v>0.172069332876712</v>
      </c>
      <c r="BN34" s="19">
        <v>0.172069332876712</v>
      </c>
      <c r="BO34" s="19">
        <v>0.172069332876712</v>
      </c>
      <c r="BP34" s="19">
        <v>0.172069332876712</v>
      </c>
      <c r="BQ34" s="20">
        <v>0.172069332876712</v>
      </c>
      <c r="BR34" s="21" t="s">
        <v>23</v>
      </c>
      <c r="BS34" s="21" t="s">
        <v>23</v>
      </c>
      <c r="BT34" s="21" t="s">
        <v>23</v>
      </c>
      <c r="BU34" s="21" t="s">
        <v>23</v>
      </c>
      <c r="BV34" s="21" t="s">
        <v>23</v>
      </c>
      <c r="BW34" s="21" t="s">
        <v>23</v>
      </c>
      <c r="BX34" s="21" t="s">
        <v>23</v>
      </c>
      <c r="BY34" s="21" t="s">
        <v>23</v>
      </c>
      <c r="BZ34" s="21" t="s">
        <v>23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2">
        <v>0</v>
      </c>
      <c r="CK34" s="22">
        <v>0</v>
      </c>
      <c r="CL34" s="22">
        <v>0</v>
      </c>
      <c r="CM34" s="22">
        <v>0</v>
      </c>
      <c r="CN34" t="s">
        <v>98</v>
      </c>
      <c r="CO34" t="s">
        <v>23</v>
      </c>
    </row>
    <row r="35" spans="2:93" x14ac:dyDescent="0.35">
      <c r="B35">
        <v>32</v>
      </c>
      <c r="C35" s="14" t="s">
        <v>69</v>
      </c>
      <c r="D35" s="15" t="s">
        <v>20</v>
      </c>
      <c r="E35" s="15" t="s">
        <v>67</v>
      </c>
      <c r="F35" s="15" t="s">
        <v>68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v>0</v>
      </c>
      <c r="N35" s="16">
        <v>0</v>
      </c>
      <c r="O35" s="16">
        <v>0</v>
      </c>
      <c r="P35" s="23">
        <v>24.0158844117</v>
      </c>
      <c r="Q35" s="23">
        <v>24.0158844117</v>
      </c>
      <c r="R35" s="23">
        <v>24.0158844117</v>
      </c>
      <c r="S35" s="23">
        <v>24.0158844117</v>
      </c>
      <c r="T35" s="23">
        <v>24.0158844117</v>
      </c>
      <c r="U35" s="23">
        <v>24.0158844117</v>
      </c>
      <c r="V35" s="23">
        <v>24.0158844117</v>
      </c>
      <c r="W35" s="23">
        <v>24.0158844117</v>
      </c>
      <c r="X35" s="23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7">
        <v>0</v>
      </c>
      <c r="AZ35" s="18">
        <v>18</v>
      </c>
      <c r="BA35" s="18">
        <v>18</v>
      </c>
      <c r="BB35" s="18">
        <v>18</v>
      </c>
      <c r="BC35" s="18">
        <v>18</v>
      </c>
      <c r="BD35" s="18">
        <v>18</v>
      </c>
      <c r="BE35" s="18">
        <v>18</v>
      </c>
      <c r="BF35" s="18">
        <v>18</v>
      </c>
      <c r="BG35" s="18">
        <v>18</v>
      </c>
      <c r="BH35" s="18">
        <v>0</v>
      </c>
      <c r="BI35" s="19">
        <v>0.15230773980022799</v>
      </c>
      <c r="BJ35" s="19">
        <v>0.15230773980022799</v>
      </c>
      <c r="BK35" s="19">
        <v>0.15230773980022799</v>
      </c>
      <c r="BL35" s="19">
        <v>0.15230773980022799</v>
      </c>
      <c r="BM35" s="19">
        <v>0.15230773980022799</v>
      </c>
      <c r="BN35" s="19">
        <v>0.15230773980022799</v>
      </c>
      <c r="BO35" s="19">
        <v>0.15230773980022799</v>
      </c>
      <c r="BP35" s="19">
        <v>0.15230773980022799</v>
      </c>
      <c r="BQ35" s="20">
        <v>0</v>
      </c>
      <c r="BR35" s="21" t="s">
        <v>23</v>
      </c>
      <c r="BS35" s="21" t="s">
        <v>23</v>
      </c>
      <c r="BT35" s="21" t="s">
        <v>23</v>
      </c>
      <c r="BU35" s="21" t="s">
        <v>23</v>
      </c>
      <c r="BV35" s="21" t="s">
        <v>23</v>
      </c>
      <c r="BW35" s="21" t="s">
        <v>23</v>
      </c>
      <c r="BX35" s="21" t="s">
        <v>23</v>
      </c>
      <c r="BY35" s="21" t="s">
        <v>23</v>
      </c>
      <c r="BZ35" s="21" t="s">
        <v>23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2">
        <v>0</v>
      </c>
      <c r="CK35" s="22">
        <v>0</v>
      </c>
      <c r="CL35" s="22">
        <v>0</v>
      </c>
      <c r="CM35" s="22">
        <v>0</v>
      </c>
      <c r="CN35" t="s">
        <v>98</v>
      </c>
      <c r="CO35" t="s">
        <v>23</v>
      </c>
    </row>
    <row r="36" spans="2:93" x14ac:dyDescent="0.35">
      <c r="B36">
        <v>38</v>
      </c>
      <c r="C36" s="14" t="s">
        <v>70</v>
      </c>
      <c r="D36" s="15" t="s">
        <v>57</v>
      </c>
      <c r="E36" s="15" t="s">
        <v>71</v>
      </c>
      <c r="F36" s="15" t="s">
        <v>72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6.0312599999999996</v>
      </c>
      <c r="M36" s="16">
        <v>6.0312599999999996</v>
      </c>
      <c r="N36" s="16">
        <v>5.7643296637499999</v>
      </c>
      <c r="O36" s="16">
        <v>6.0312599999999996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446.76</v>
      </c>
      <c r="V36" s="23">
        <v>446.76</v>
      </c>
      <c r="W36" s="23">
        <v>426.98738250000002</v>
      </c>
      <c r="X36" s="23">
        <v>446.76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130</v>
      </c>
      <c r="AE36" s="16">
        <v>130</v>
      </c>
      <c r="AF36" s="16">
        <v>130</v>
      </c>
      <c r="AG36" s="16">
        <v>130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4.5</v>
      </c>
      <c r="AN36" s="16">
        <v>4.5</v>
      </c>
      <c r="AO36" s="16">
        <v>4.5</v>
      </c>
      <c r="AP36" s="16">
        <v>4.5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7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60</v>
      </c>
      <c r="BF36" s="18">
        <v>60</v>
      </c>
      <c r="BG36" s="18">
        <v>60</v>
      </c>
      <c r="BH36" s="18">
        <v>60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0.85</v>
      </c>
      <c r="BO36" s="19">
        <v>0.85</v>
      </c>
      <c r="BP36" s="19">
        <v>0.812380864726027</v>
      </c>
      <c r="BQ36" s="20">
        <v>0.85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288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122.14011409127555</v>
      </c>
      <c r="CG36" s="21">
        <v>0</v>
      </c>
      <c r="CH36" s="21">
        <v>0</v>
      </c>
      <c r="CI36" s="21">
        <v>0</v>
      </c>
      <c r="CJ36" s="22">
        <v>134.35412550040311</v>
      </c>
      <c r="CK36" s="22">
        <v>134.35412550040311</v>
      </c>
      <c r="CL36" s="22">
        <v>288</v>
      </c>
      <c r="CM36" s="22">
        <v>316.8</v>
      </c>
      <c r="CN36" t="s">
        <v>99</v>
      </c>
      <c r="CO36" t="s">
        <v>100</v>
      </c>
    </row>
    <row r="37" spans="2:93" x14ac:dyDescent="0.35">
      <c r="B37">
        <v>43</v>
      </c>
      <c r="C37" s="14" t="s">
        <v>73</v>
      </c>
      <c r="D37" s="15" t="s">
        <v>28</v>
      </c>
      <c r="E37" s="15" t="s">
        <v>32</v>
      </c>
      <c r="F37" s="15" t="s">
        <v>33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2.1711655620000001</v>
      </c>
      <c r="M37" s="16">
        <v>5.3491678560000002</v>
      </c>
      <c r="N37" s="16">
        <v>4.9885452574200002</v>
      </c>
      <c r="O37" s="16">
        <v>3.3585792967999999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299.47111200000001</v>
      </c>
      <c r="V37" s="23">
        <v>737.81625599999995</v>
      </c>
      <c r="W37" s="23">
        <v>688.07520792000003</v>
      </c>
      <c r="X37" s="23">
        <v>463.25231680000002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15</v>
      </c>
      <c r="AE37" s="16">
        <v>15</v>
      </c>
      <c r="AF37" s="16">
        <v>15</v>
      </c>
      <c r="AG37" s="16">
        <v>15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3.48</v>
      </c>
      <c r="AN37" s="16">
        <v>3.48</v>
      </c>
      <c r="AO37" s="16">
        <v>3.48</v>
      </c>
      <c r="AP37" s="16">
        <v>3.48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7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37.984699999999997</v>
      </c>
      <c r="BF37" s="18">
        <v>93.584000000000003</v>
      </c>
      <c r="BG37" s="18">
        <v>93.584000000000003</v>
      </c>
      <c r="BH37" s="18">
        <v>93.584000000000003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0.89999921020832097</v>
      </c>
      <c r="BO37" s="19">
        <v>0.9</v>
      </c>
      <c r="BP37" s="19">
        <v>0.83932507869276296</v>
      </c>
      <c r="BQ37" s="20">
        <v>0.565082541526437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39.542072699999999</v>
      </c>
      <c r="BX37" s="21">
        <v>57.878871300000007</v>
      </c>
      <c r="BY37" s="21">
        <v>0</v>
      </c>
      <c r="BZ37" s="21">
        <v>0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16.769698857581638</v>
      </c>
      <c r="CG37" s="21">
        <v>18.441992090471487</v>
      </c>
      <c r="CH37" s="21">
        <v>0</v>
      </c>
      <c r="CI37" s="21">
        <v>0</v>
      </c>
      <c r="CJ37" s="22">
        <v>18.446668743339803</v>
      </c>
      <c r="CK37" s="22">
        <v>38.732860042858441</v>
      </c>
      <c r="CL37" s="22">
        <v>39.542072699999999</v>
      </c>
      <c r="CM37" s="22">
        <v>107.1630384</v>
      </c>
      <c r="CN37" t="s">
        <v>99</v>
      </c>
      <c r="CO37" t="s">
        <v>101</v>
      </c>
    </row>
    <row r="38" spans="2:93" x14ac:dyDescent="0.35">
      <c r="B38">
        <v>45</v>
      </c>
      <c r="C38" s="14" t="s">
        <v>74</v>
      </c>
      <c r="D38" s="15" t="s">
        <v>20</v>
      </c>
      <c r="E38" s="15" t="s">
        <v>32</v>
      </c>
      <c r="F38" s="15" t="s">
        <v>33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6">
        <v>48.467402460000002</v>
      </c>
      <c r="N38" s="16">
        <v>28.281942034499998</v>
      </c>
      <c r="O38" s="16">
        <v>156.57433958366701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6685.1589599999998</v>
      </c>
      <c r="W38" s="23">
        <v>3900.9575220000002</v>
      </c>
      <c r="X38" s="23">
        <v>21596.460632229999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15</v>
      </c>
      <c r="AF38" s="16">
        <v>15</v>
      </c>
      <c r="AG38" s="16">
        <v>15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3.48</v>
      </c>
      <c r="AO38" s="16">
        <v>3.48</v>
      </c>
      <c r="AP38" s="16">
        <v>3.48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7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847.94</v>
      </c>
      <c r="BG38" s="18">
        <v>847.94</v>
      </c>
      <c r="BH38" s="18">
        <v>3083.32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0.9</v>
      </c>
      <c r="BP38" s="19">
        <v>0.52517251882967897</v>
      </c>
      <c r="BQ38" s="20">
        <v>0.79957623186723004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882.70554000000004</v>
      </c>
      <c r="BY38" s="21">
        <v>0</v>
      </c>
      <c r="BZ38" s="21">
        <v>2327.0305800000001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281.2571880076618</v>
      </c>
      <c r="CH38" s="21">
        <v>0</v>
      </c>
      <c r="CI38" s="21">
        <v>285.86633713580721</v>
      </c>
      <c r="CJ38" s="22">
        <v>0</v>
      </c>
      <c r="CK38" s="22">
        <v>309.382906808428</v>
      </c>
      <c r="CL38" s="22">
        <v>0</v>
      </c>
      <c r="CM38" s="22">
        <v>970.9760940000001</v>
      </c>
      <c r="CN38" t="s">
        <v>99</v>
      </c>
      <c r="CO38" t="s">
        <v>102</v>
      </c>
    </row>
    <row r="39" spans="2:93" x14ac:dyDescent="0.35">
      <c r="B39">
        <v>46</v>
      </c>
      <c r="C39" s="14" t="s">
        <v>75</v>
      </c>
      <c r="D39" s="15" t="s">
        <v>28</v>
      </c>
      <c r="E39" s="15" t="s">
        <v>32</v>
      </c>
      <c r="F39" s="15" t="s">
        <v>33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6">
        <v>1.3467549539999999</v>
      </c>
      <c r="N39" s="16">
        <v>1.2423511470249999</v>
      </c>
      <c r="O39" s="16">
        <v>0.83587975854999996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185.75930399999999</v>
      </c>
      <c r="W39" s="23">
        <v>171.3587789</v>
      </c>
      <c r="X39" s="23">
        <v>115.2937598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15</v>
      </c>
      <c r="AF39" s="16">
        <v>15</v>
      </c>
      <c r="AG39" s="16">
        <v>15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3.48</v>
      </c>
      <c r="AO39" s="16">
        <v>3.48</v>
      </c>
      <c r="AP39" s="16">
        <v>3.48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7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23.561499999999999</v>
      </c>
      <c r="BG39" s="18">
        <v>23.561499999999999</v>
      </c>
      <c r="BH39" s="18">
        <v>23.561499999999999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0</v>
      </c>
      <c r="BO39" s="19">
        <v>0.90000212210597796</v>
      </c>
      <c r="BP39" s="19">
        <v>0.83023171023233999</v>
      </c>
      <c r="BQ39" s="20">
        <v>0.55859720752171305</v>
      </c>
      <c r="BR39" s="21">
        <v>0</v>
      </c>
      <c r="BS39" s="21">
        <v>0</v>
      </c>
      <c r="BT39" s="21">
        <v>0</v>
      </c>
      <c r="BU39" s="21">
        <v>0</v>
      </c>
      <c r="BV39" s="21">
        <v>0</v>
      </c>
      <c r="BW39" s="21">
        <v>0</v>
      </c>
      <c r="BX39" s="21">
        <v>24.527521499999999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0</v>
      </c>
      <c r="CF39" s="21">
        <v>0</v>
      </c>
      <c r="CG39" s="21">
        <v>7.8152242319533496</v>
      </c>
      <c r="CH39" s="21">
        <v>0</v>
      </c>
      <c r="CI39" s="21">
        <v>0</v>
      </c>
      <c r="CJ39" s="22">
        <v>0</v>
      </c>
      <c r="CK39" s="22">
        <v>8.5967466551486851</v>
      </c>
      <c r="CL39" s="22">
        <v>0</v>
      </c>
      <c r="CM39" s="22">
        <v>26.980273650000001</v>
      </c>
      <c r="CN39" t="s">
        <v>99</v>
      </c>
      <c r="CO39" t="s">
        <v>103</v>
      </c>
    </row>
    <row r="40" spans="2:93" x14ac:dyDescent="0.35">
      <c r="B40">
        <v>51</v>
      </c>
      <c r="C40" s="14" t="s">
        <v>76</v>
      </c>
      <c r="D40" s="15" t="s">
        <v>57</v>
      </c>
      <c r="E40" s="15" t="s">
        <v>58</v>
      </c>
      <c r="F40" s="15" t="s">
        <v>59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6">
        <v>0</v>
      </c>
      <c r="N40" s="16">
        <v>0</v>
      </c>
      <c r="O40" s="16">
        <v>0</v>
      </c>
      <c r="P40" s="23">
        <v>0</v>
      </c>
      <c r="Q40" s="23">
        <v>0</v>
      </c>
      <c r="R40" s="23">
        <v>0</v>
      </c>
      <c r="S40" s="23">
        <v>0</v>
      </c>
      <c r="T40" s="23">
        <v>63.290999999999997</v>
      </c>
      <c r="U40" s="23">
        <v>63.290999999999997</v>
      </c>
      <c r="V40" s="23">
        <v>63.290999999999997</v>
      </c>
      <c r="W40" s="23">
        <v>63.290999999999997</v>
      </c>
      <c r="X40" s="23">
        <v>63.290999999999997</v>
      </c>
      <c r="Y40" s="16">
        <v>0</v>
      </c>
      <c r="Z40" s="16">
        <v>0</v>
      </c>
      <c r="AA40" s="16">
        <v>0</v>
      </c>
      <c r="AB40" s="16">
        <v>0</v>
      </c>
      <c r="AC40" s="16">
        <v>45</v>
      </c>
      <c r="AD40" s="16">
        <v>45</v>
      </c>
      <c r="AE40" s="16">
        <v>45</v>
      </c>
      <c r="AF40" s="16">
        <v>45</v>
      </c>
      <c r="AG40" s="16">
        <v>45</v>
      </c>
      <c r="AH40" s="16">
        <v>0</v>
      </c>
      <c r="AI40" s="16">
        <v>0</v>
      </c>
      <c r="AJ40" s="16">
        <v>0</v>
      </c>
      <c r="AK40" s="16">
        <v>0</v>
      </c>
      <c r="AL40" s="16">
        <v>3</v>
      </c>
      <c r="AM40" s="16">
        <v>3</v>
      </c>
      <c r="AN40" s="16">
        <v>3</v>
      </c>
      <c r="AO40" s="16">
        <v>3</v>
      </c>
      <c r="AP40" s="16">
        <v>3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7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20</v>
      </c>
      <c r="BE40" s="18">
        <v>20</v>
      </c>
      <c r="BF40" s="18">
        <v>20</v>
      </c>
      <c r="BG40" s="18">
        <v>20</v>
      </c>
      <c r="BH40" s="18">
        <v>20</v>
      </c>
      <c r="BI40" s="19">
        <v>0</v>
      </c>
      <c r="BJ40" s="19">
        <v>0</v>
      </c>
      <c r="BK40" s="19">
        <v>0</v>
      </c>
      <c r="BL40" s="19">
        <v>0</v>
      </c>
      <c r="BM40" s="19">
        <v>0.36125000000000002</v>
      </c>
      <c r="BN40" s="19">
        <v>0.36125000000000002</v>
      </c>
      <c r="BO40" s="19">
        <v>0.36125000000000002</v>
      </c>
      <c r="BP40" s="19">
        <v>0.36125000000000002</v>
      </c>
      <c r="BQ40" s="20">
        <v>0.36125000000000002</v>
      </c>
      <c r="BR40" s="21">
        <v>0</v>
      </c>
      <c r="BS40" s="21">
        <v>0</v>
      </c>
      <c r="BT40" s="21">
        <v>0</v>
      </c>
      <c r="BU40" s="21">
        <v>0</v>
      </c>
      <c r="BV40" s="21">
        <v>144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  <c r="CE40" s="21">
        <v>81.284245927743925</v>
      </c>
      <c r="CF40" s="21">
        <v>0</v>
      </c>
      <c r="CG40" s="21">
        <v>0</v>
      </c>
      <c r="CH40" s="21">
        <v>0</v>
      </c>
      <c r="CI40" s="21">
        <v>0</v>
      </c>
      <c r="CJ40" s="22">
        <v>89.412670520518319</v>
      </c>
      <c r="CK40" s="22">
        <v>89.412670520518319</v>
      </c>
      <c r="CL40" s="22">
        <v>144</v>
      </c>
      <c r="CM40" s="22">
        <v>158.4</v>
      </c>
      <c r="CN40" t="s">
        <v>99</v>
      </c>
      <c r="CO40" t="s">
        <v>104</v>
      </c>
    </row>
    <row r="41" spans="2:93" x14ac:dyDescent="0.35">
      <c r="B41">
        <v>53</v>
      </c>
      <c r="C41" s="24" t="s">
        <v>77</v>
      </c>
      <c r="D41" s="25" t="s">
        <v>28</v>
      </c>
      <c r="E41" s="25" t="s">
        <v>58</v>
      </c>
      <c r="F41" s="25" t="s">
        <v>59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6">
        <v>0</v>
      </c>
      <c r="N41" s="26">
        <v>0</v>
      </c>
      <c r="O41" s="26">
        <v>0</v>
      </c>
      <c r="P41" s="27">
        <v>0</v>
      </c>
      <c r="Q41" s="27">
        <v>0</v>
      </c>
      <c r="R41" s="27">
        <v>0</v>
      </c>
      <c r="S41" s="27">
        <v>0</v>
      </c>
      <c r="T41" s="27">
        <v>189.87299999999999</v>
      </c>
      <c r="U41" s="27">
        <v>189.87299999999999</v>
      </c>
      <c r="V41" s="27">
        <v>189.87299999999999</v>
      </c>
      <c r="W41" s="27">
        <v>189.87299999999999</v>
      </c>
      <c r="X41" s="27">
        <v>189.87299999999999</v>
      </c>
      <c r="Y41" s="26">
        <v>0</v>
      </c>
      <c r="Z41" s="26">
        <v>0</v>
      </c>
      <c r="AA41" s="26">
        <v>0</v>
      </c>
      <c r="AB41" s="26">
        <v>0</v>
      </c>
      <c r="AC41" s="26">
        <v>45</v>
      </c>
      <c r="AD41" s="26">
        <v>45</v>
      </c>
      <c r="AE41" s="26">
        <v>45</v>
      </c>
      <c r="AF41" s="26">
        <v>45</v>
      </c>
      <c r="AG41" s="26">
        <v>45</v>
      </c>
      <c r="AH41" s="26">
        <v>0</v>
      </c>
      <c r="AI41" s="26">
        <v>0</v>
      </c>
      <c r="AJ41" s="26">
        <v>0</v>
      </c>
      <c r="AK41" s="26">
        <v>0</v>
      </c>
      <c r="AL41" s="26">
        <v>3</v>
      </c>
      <c r="AM41" s="26">
        <v>3</v>
      </c>
      <c r="AN41" s="26">
        <v>3</v>
      </c>
      <c r="AO41" s="26">
        <v>3</v>
      </c>
      <c r="AP41" s="26">
        <v>3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60</v>
      </c>
      <c r="BE41" s="18">
        <v>60</v>
      </c>
      <c r="BF41" s="18">
        <v>60</v>
      </c>
      <c r="BG41" s="18">
        <v>60</v>
      </c>
      <c r="BH41" s="18">
        <v>60</v>
      </c>
      <c r="BI41" s="28">
        <v>0</v>
      </c>
      <c r="BJ41" s="28">
        <v>0</v>
      </c>
      <c r="BK41" s="28">
        <v>0</v>
      </c>
      <c r="BL41" s="28">
        <v>0</v>
      </c>
      <c r="BM41" s="28">
        <v>0.36125000000000002</v>
      </c>
      <c r="BN41" s="28">
        <v>0.36125000000000002</v>
      </c>
      <c r="BO41" s="28">
        <v>0.36125000000000002</v>
      </c>
      <c r="BP41" s="28">
        <v>0.36125000000000002</v>
      </c>
      <c r="BQ41" s="29">
        <v>0.36125000000000002</v>
      </c>
      <c r="BR41" s="21">
        <v>0</v>
      </c>
      <c r="BS41" s="21">
        <v>0</v>
      </c>
      <c r="BT41" s="21">
        <v>0</v>
      </c>
      <c r="BU41" s="21">
        <v>0</v>
      </c>
      <c r="BV41" s="21">
        <v>360</v>
      </c>
      <c r="BW41" s="21">
        <v>0</v>
      </c>
      <c r="BX41" s="21">
        <v>0</v>
      </c>
      <c r="BY41" s="21">
        <v>0</v>
      </c>
      <c r="BZ41" s="21">
        <v>0</v>
      </c>
      <c r="CA41" s="21">
        <v>0</v>
      </c>
      <c r="CB41" s="21">
        <v>0</v>
      </c>
      <c r="CC41" s="21">
        <v>0</v>
      </c>
      <c r="CD41" s="21">
        <v>0</v>
      </c>
      <c r="CE41" s="21">
        <v>203.21061481935979</v>
      </c>
      <c r="CF41" s="21">
        <v>0</v>
      </c>
      <c r="CG41" s="21">
        <v>0</v>
      </c>
      <c r="CH41" s="21">
        <v>0</v>
      </c>
      <c r="CI41" s="21">
        <v>0</v>
      </c>
      <c r="CJ41" s="22">
        <v>223.53167630129579</v>
      </c>
      <c r="CK41" s="22">
        <v>223.53167630129579</v>
      </c>
      <c r="CL41" s="22">
        <v>360</v>
      </c>
      <c r="CM41" s="22">
        <v>396</v>
      </c>
      <c r="CN41" t="s">
        <v>99</v>
      </c>
      <c r="CO41" t="s">
        <v>105</v>
      </c>
    </row>
    <row r="42" spans="2:93" x14ac:dyDescent="0.35">
      <c r="B42">
        <v>54</v>
      </c>
      <c r="C42" s="15" t="s">
        <v>78</v>
      </c>
      <c r="D42" s="25" t="s">
        <v>26</v>
      </c>
      <c r="E42" s="25" t="s">
        <v>79</v>
      </c>
      <c r="F42" s="25" t="s">
        <v>79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6">
        <v>0</v>
      </c>
      <c r="N42" s="26">
        <v>0</v>
      </c>
      <c r="O42" s="26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0</v>
      </c>
      <c r="AX42" s="26">
        <v>0</v>
      </c>
      <c r="AY42" s="26">
        <v>0</v>
      </c>
      <c r="AZ42" s="18">
        <v>129.30099999999999</v>
      </c>
      <c r="BA42" s="18">
        <v>221.447</v>
      </c>
      <c r="BB42" s="18">
        <v>0</v>
      </c>
      <c r="BC42" s="18">
        <v>0</v>
      </c>
      <c r="BD42" s="18">
        <v>39.440600000000003</v>
      </c>
      <c r="BE42" s="18">
        <v>338.24</v>
      </c>
      <c r="BF42" s="18">
        <v>0</v>
      </c>
      <c r="BG42" s="18">
        <v>0</v>
      </c>
      <c r="BH42" s="1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9">
        <v>0</v>
      </c>
      <c r="BR42" s="21" t="s">
        <v>23</v>
      </c>
      <c r="BS42" s="21" t="s">
        <v>23</v>
      </c>
      <c r="BT42" s="21" t="s">
        <v>23</v>
      </c>
      <c r="BU42" s="21" t="s">
        <v>23</v>
      </c>
      <c r="BV42" s="21" t="s">
        <v>23</v>
      </c>
      <c r="BW42" s="21" t="s">
        <v>23</v>
      </c>
      <c r="BX42" s="21" t="s">
        <v>23</v>
      </c>
      <c r="BY42" s="21" t="s">
        <v>23</v>
      </c>
      <c r="BZ42" s="21" t="s">
        <v>23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2">
        <v>0</v>
      </c>
      <c r="CK42" s="22">
        <v>0</v>
      </c>
      <c r="CL42" s="22">
        <v>0</v>
      </c>
      <c r="CM42" s="22">
        <v>0</v>
      </c>
      <c r="CN42" t="s">
        <v>99</v>
      </c>
      <c r="CO42" t="s">
        <v>106</v>
      </c>
    </row>
    <row r="43" spans="2:93" ht="15" thickBot="1" x14ac:dyDescent="0.4">
      <c r="B43">
        <v>55</v>
      </c>
      <c r="C43" s="15" t="s">
        <v>107</v>
      </c>
      <c r="D43" s="30" t="s">
        <v>65</v>
      </c>
      <c r="E43" s="30" t="s">
        <v>79</v>
      </c>
      <c r="F43" s="30" t="s">
        <v>79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1">
        <v>0</v>
      </c>
      <c r="N43" s="31">
        <v>0</v>
      </c>
      <c r="O43" s="31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0.9</v>
      </c>
      <c r="BE43" s="18">
        <v>61.7</v>
      </c>
      <c r="BF43" s="18">
        <v>0</v>
      </c>
      <c r="BG43" s="18">
        <v>0</v>
      </c>
      <c r="BH43" s="18">
        <v>0</v>
      </c>
      <c r="BI43" s="33">
        <v>0</v>
      </c>
      <c r="BJ43" s="33">
        <v>0</v>
      </c>
      <c r="BK43" s="33">
        <v>0</v>
      </c>
      <c r="BL43" s="33">
        <v>0</v>
      </c>
      <c r="BM43" s="33">
        <v>0</v>
      </c>
      <c r="BN43" s="33">
        <v>0</v>
      </c>
      <c r="BO43" s="33">
        <v>0</v>
      </c>
      <c r="BP43" s="33">
        <v>0</v>
      </c>
      <c r="BQ43" s="34">
        <v>0</v>
      </c>
      <c r="BR43" s="21" t="s">
        <v>23</v>
      </c>
      <c r="BS43" s="21" t="s">
        <v>23</v>
      </c>
      <c r="BT43" s="21" t="s">
        <v>23</v>
      </c>
      <c r="BU43" s="21" t="s">
        <v>23</v>
      </c>
      <c r="BV43" s="21" t="s">
        <v>23</v>
      </c>
      <c r="BW43" s="21" t="s">
        <v>23</v>
      </c>
      <c r="BX43" s="21" t="s">
        <v>23</v>
      </c>
      <c r="BY43" s="21" t="s">
        <v>23</v>
      </c>
      <c r="BZ43" s="21" t="s">
        <v>23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0</v>
      </c>
      <c r="CI43" s="21">
        <v>0</v>
      </c>
      <c r="CJ43" s="22">
        <v>0</v>
      </c>
      <c r="CK43" s="22">
        <v>0</v>
      </c>
      <c r="CL43" s="22">
        <v>0</v>
      </c>
      <c r="CM43" s="22">
        <v>0</v>
      </c>
      <c r="CN43" t="s">
        <v>99</v>
      </c>
      <c r="CO43" t="s">
        <v>106</v>
      </c>
    </row>
    <row r="44" spans="2:93" x14ac:dyDescent="0.35">
      <c r="B44">
        <v>58</v>
      </c>
      <c r="C44" s="15" t="s">
        <v>108</v>
      </c>
      <c r="D44" t="s">
        <v>57</v>
      </c>
      <c r="E44" t="s">
        <v>79</v>
      </c>
      <c r="F44" t="s">
        <v>79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8">
        <v>0</v>
      </c>
      <c r="W44" s="38">
        <v>0</v>
      </c>
      <c r="X44" s="38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8">
        <v>0</v>
      </c>
      <c r="BA44" s="18">
        <v>0</v>
      </c>
      <c r="BB44" s="18">
        <v>0</v>
      </c>
      <c r="BC44" s="18">
        <v>35.497599999999998</v>
      </c>
      <c r="BD44" s="18">
        <v>151.06200000000001</v>
      </c>
      <c r="BE44" s="18">
        <v>108.90600000000001</v>
      </c>
      <c r="BF44" s="18">
        <v>0</v>
      </c>
      <c r="BG44" s="18">
        <v>0</v>
      </c>
      <c r="BH44" s="18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21" t="s">
        <v>23</v>
      </c>
      <c r="BS44" s="21" t="s">
        <v>23</v>
      </c>
      <c r="BT44" s="21" t="s">
        <v>23</v>
      </c>
      <c r="BU44" s="21" t="s">
        <v>23</v>
      </c>
      <c r="BV44" s="21" t="s">
        <v>23</v>
      </c>
      <c r="BW44" s="21" t="s">
        <v>23</v>
      </c>
      <c r="BX44" s="21" t="s">
        <v>23</v>
      </c>
      <c r="BY44" s="21" t="s">
        <v>23</v>
      </c>
      <c r="BZ44" s="21" t="s">
        <v>23</v>
      </c>
      <c r="CA44" s="21">
        <v>0</v>
      </c>
      <c r="CB44" s="21">
        <v>0</v>
      </c>
      <c r="CC44" s="21">
        <v>0</v>
      </c>
      <c r="CD44" s="21">
        <v>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2">
        <v>0</v>
      </c>
      <c r="CK44" s="22">
        <v>0</v>
      </c>
      <c r="CL44" s="22">
        <v>0</v>
      </c>
      <c r="CM44" s="22">
        <v>0</v>
      </c>
      <c r="CN44" t="s">
        <v>99</v>
      </c>
      <c r="CO44" t="s">
        <v>106</v>
      </c>
    </row>
    <row r="45" spans="2:93" x14ac:dyDescent="0.35">
      <c r="B45">
        <v>61</v>
      </c>
      <c r="C45" s="15" t="s">
        <v>109</v>
      </c>
      <c r="D45" t="s">
        <v>110</v>
      </c>
      <c r="E45" t="s">
        <v>79</v>
      </c>
      <c r="F45" t="s">
        <v>79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8">
        <v>0</v>
      </c>
      <c r="W45" s="38">
        <v>0</v>
      </c>
      <c r="X45" s="38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80.5916</v>
      </c>
      <c r="BF45" s="18">
        <v>0</v>
      </c>
      <c r="BG45" s="18">
        <v>0</v>
      </c>
      <c r="BH45" s="18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21" t="s">
        <v>23</v>
      </c>
      <c r="BS45" s="21" t="s">
        <v>23</v>
      </c>
      <c r="BT45" s="21" t="s">
        <v>23</v>
      </c>
      <c r="BU45" s="21" t="s">
        <v>23</v>
      </c>
      <c r="BV45" s="21" t="s">
        <v>23</v>
      </c>
      <c r="BW45" s="21" t="s">
        <v>23</v>
      </c>
      <c r="BX45" s="21" t="s">
        <v>23</v>
      </c>
      <c r="BY45" s="21" t="s">
        <v>23</v>
      </c>
      <c r="BZ45" s="21" t="s">
        <v>23</v>
      </c>
      <c r="CA45" s="21">
        <v>0</v>
      </c>
      <c r="CB45" s="21">
        <v>0</v>
      </c>
      <c r="CC45" s="21">
        <v>0</v>
      </c>
      <c r="CD45" s="21">
        <v>0</v>
      </c>
      <c r="CE45" s="21">
        <v>0</v>
      </c>
      <c r="CF45" s="21">
        <v>0</v>
      </c>
      <c r="CG45" s="21">
        <v>0</v>
      </c>
      <c r="CH45" s="21">
        <v>0</v>
      </c>
      <c r="CI45" s="21">
        <v>0</v>
      </c>
      <c r="CJ45" s="22">
        <v>0</v>
      </c>
      <c r="CK45" s="22">
        <v>0</v>
      </c>
      <c r="CL45" s="22">
        <v>0</v>
      </c>
      <c r="CM45" s="22">
        <v>0</v>
      </c>
      <c r="CN45" t="s">
        <v>99</v>
      </c>
      <c r="CO45" t="s">
        <v>106</v>
      </c>
    </row>
    <row r="46" spans="2:93" x14ac:dyDescent="0.35">
      <c r="B46">
        <v>62</v>
      </c>
      <c r="C46" s="15" t="s">
        <v>125</v>
      </c>
      <c r="D46" t="s">
        <v>28</v>
      </c>
      <c r="E46" t="s">
        <v>126</v>
      </c>
      <c r="F46" t="s">
        <v>127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102.85992</v>
      </c>
      <c r="N46" s="36">
        <v>397.60909825395998</v>
      </c>
      <c r="O46" s="36">
        <v>397.75209239999998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8">
        <v>9986.4</v>
      </c>
      <c r="W46" s="38">
        <v>38602.825073200001</v>
      </c>
      <c r="X46" s="38">
        <v>38616.707999999999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100</v>
      </c>
      <c r="AF46" s="39">
        <v>100</v>
      </c>
      <c r="AG46" s="39">
        <v>100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2.2999999999999998</v>
      </c>
      <c r="AO46" s="39">
        <v>2.2999999999999998</v>
      </c>
      <c r="AP46" s="39">
        <v>2.2999999999999998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1200</v>
      </c>
      <c r="BG46" s="18">
        <v>4640.32</v>
      </c>
      <c r="BH46" s="18">
        <v>4640.32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0.95</v>
      </c>
      <c r="BP46" s="40">
        <v>0.94965760788147502</v>
      </c>
      <c r="BQ46" s="40">
        <v>0.94999913799048397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7479.6</v>
      </c>
      <c r="BY46" s="21">
        <v>21443.51456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21">
        <v>2383.2310641463828</v>
      </c>
      <c r="CH46" s="21">
        <v>4242.4850381784236</v>
      </c>
      <c r="CI46" s="21">
        <v>0</v>
      </c>
      <c r="CJ46" s="22">
        <v>0</v>
      </c>
      <c r="CK46" s="22">
        <v>7288.2877125572868</v>
      </c>
      <c r="CL46" s="22">
        <v>0</v>
      </c>
      <c r="CM46" s="22">
        <v>31815.426016000001</v>
      </c>
      <c r="CN46" t="s">
        <v>99</v>
      </c>
      <c r="CO46" t="s">
        <v>128</v>
      </c>
    </row>
    <row r="47" spans="2:93" x14ac:dyDescent="0.35">
      <c r="B47">
        <v>64</v>
      </c>
      <c r="C47" s="15" t="s">
        <v>129</v>
      </c>
      <c r="D47" t="s">
        <v>26</v>
      </c>
      <c r="E47" t="s">
        <v>67</v>
      </c>
      <c r="F47" t="s">
        <v>68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8">
        <v>50.7002004247</v>
      </c>
      <c r="W47" s="38">
        <v>50.7002004247</v>
      </c>
      <c r="X47" s="38">
        <v>50.7002004247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24.8</v>
      </c>
      <c r="AF47" s="39">
        <v>24.8</v>
      </c>
      <c r="AG47" s="39">
        <v>24.8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40</v>
      </c>
      <c r="BG47" s="18">
        <v>40</v>
      </c>
      <c r="BH47" s="18">
        <v>40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0.144692352810217</v>
      </c>
      <c r="BP47" s="40">
        <v>0.144692352810217</v>
      </c>
      <c r="BQ47" s="40">
        <v>0.144692352810217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40.801259999999992</v>
      </c>
      <c r="BY47" s="21">
        <v>0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13.000538837412858</v>
      </c>
      <c r="CH47" s="21">
        <v>0</v>
      </c>
      <c r="CI47" s="21">
        <v>0</v>
      </c>
      <c r="CJ47" s="22">
        <v>0</v>
      </c>
      <c r="CK47" s="22">
        <v>14.300592721154144</v>
      </c>
      <c r="CL47" s="22">
        <v>0</v>
      </c>
      <c r="CM47" s="22">
        <v>44.881385999999992</v>
      </c>
      <c r="CN47" t="s">
        <v>99</v>
      </c>
      <c r="CO47" t="s">
        <v>114</v>
      </c>
    </row>
    <row r="48" spans="2:93" x14ac:dyDescent="0.35">
      <c r="B48">
        <v>65</v>
      </c>
      <c r="C48" s="15" t="s">
        <v>80</v>
      </c>
      <c r="D48" t="s">
        <v>26</v>
      </c>
      <c r="E48" t="s">
        <v>67</v>
      </c>
      <c r="F48" t="s">
        <v>68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8">
        <v>0</v>
      </c>
      <c r="W48" s="38">
        <v>0</v>
      </c>
      <c r="X48" s="38">
        <v>114.07545095557499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25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90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0.144692352810217</v>
      </c>
      <c r="BR48" s="21" t="s">
        <v>23</v>
      </c>
      <c r="BS48" s="21" t="s">
        <v>23</v>
      </c>
      <c r="BT48" s="21" t="s">
        <v>23</v>
      </c>
      <c r="BU48" s="21" t="s">
        <v>23</v>
      </c>
      <c r="BV48" s="21" t="s">
        <v>23</v>
      </c>
      <c r="BW48" s="21" t="s">
        <v>23</v>
      </c>
      <c r="BX48" s="21" t="s">
        <v>23</v>
      </c>
      <c r="BY48" s="21" t="s">
        <v>23</v>
      </c>
      <c r="BZ48" s="21" t="s">
        <v>23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0</v>
      </c>
      <c r="CI48" s="21">
        <v>0</v>
      </c>
      <c r="CJ48" s="22">
        <v>0</v>
      </c>
      <c r="CK48" s="22">
        <v>0</v>
      </c>
      <c r="CL48" s="22">
        <v>0</v>
      </c>
      <c r="CM48" s="22">
        <v>0</v>
      </c>
      <c r="CN48" t="s">
        <v>99</v>
      </c>
      <c r="CO48" t="s">
        <v>23</v>
      </c>
    </row>
    <row r="49" spans="2:93" x14ac:dyDescent="0.35">
      <c r="B49">
        <v>67</v>
      </c>
      <c r="C49" s="15" t="s">
        <v>130</v>
      </c>
      <c r="D49" t="s">
        <v>28</v>
      </c>
      <c r="E49" t="s">
        <v>67</v>
      </c>
      <c r="F49" t="s">
        <v>68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8">
        <v>25.35010021235</v>
      </c>
      <c r="W49" s="38">
        <v>25.35010021235</v>
      </c>
      <c r="X49" s="38">
        <v>25.35010021235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24.8</v>
      </c>
      <c r="AF49" s="39">
        <v>24.8</v>
      </c>
      <c r="AG49" s="39">
        <v>24.8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20</v>
      </c>
      <c r="BG49" s="18">
        <v>20</v>
      </c>
      <c r="BH49" s="18">
        <v>20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0.144692352810217</v>
      </c>
      <c r="BP49" s="40">
        <v>0.144692352810217</v>
      </c>
      <c r="BQ49" s="40">
        <v>0.144692352810217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20.400629999999996</v>
      </c>
      <c r="BY49" s="21">
        <v>0</v>
      </c>
      <c r="BZ49" s="21">
        <v>0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6.5002694187064289</v>
      </c>
      <c r="CH49" s="21">
        <v>0</v>
      </c>
      <c r="CI49" s="21">
        <v>0</v>
      </c>
      <c r="CJ49" s="22">
        <v>0</v>
      </c>
      <c r="CK49" s="22">
        <v>7.1502963605770722</v>
      </c>
      <c r="CL49" s="22">
        <v>0</v>
      </c>
      <c r="CM49" s="22">
        <v>22.440692999999996</v>
      </c>
      <c r="CN49" t="s">
        <v>99</v>
      </c>
      <c r="CO49" t="s">
        <v>114</v>
      </c>
    </row>
    <row r="50" spans="2:93" x14ac:dyDescent="0.35">
      <c r="B50">
        <v>68</v>
      </c>
      <c r="C50" s="15" t="s">
        <v>81</v>
      </c>
      <c r="D50" t="s">
        <v>28</v>
      </c>
      <c r="E50" t="s">
        <v>67</v>
      </c>
      <c r="F50" t="s">
        <v>68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8">
        <v>0</v>
      </c>
      <c r="W50" s="38">
        <v>0</v>
      </c>
      <c r="X50" s="38">
        <v>88.725350743224993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25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70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0.144692352810217</v>
      </c>
      <c r="BR50" s="21" t="s">
        <v>23</v>
      </c>
      <c r="BS50" s="21" t="s">
        <v>23</v>
      </c>
      <c r="BT50" s="21" t="s">
        <v>23</v>
      </c>
      <c r="BU50" s="21" t="s">
        <v>23</v>
      </c>
      <c r="BV50" s="21" t="s">
        <v>23</v>
      </c>
      <c r="BW50" s="21" t="s">
        <v>23</v>
      </c>
      <c r="BX50" s="21" t="s">
        <v>23</v>
      </c>
      <c r="BY50" s="21" t="s">
        <v>23</v>
      </c>
      <c r="BZ50" s="21" t="s">
        <v>23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v>0</v>
      </c>
      <c r="CH50" s="21">
        <v>0</v>
      </c>
      <c r="CI50" s="21">
        <v>0</v>
      </c>
      <c r="CJ50" s="22">
        <v>0</v>
      </c>
      <c r="CK50" s="22">
        <v>0</v>
      </c>
      <c r="CL50" s="22">
        <v>0</v>
      </c>
      <c r="CM50" s="22">
        <v>0</v>
      </c>
      <c r="CN50" t="s">
        <v>99</v>
      </c>
      <c r="CO50" t="s">
        <v>23</v>
      </c>
    </row>
    <row r="51" spans="2:93" x14ac:dyDescent="0.35">
      <c r="B51">
        <v>69</v>
      </c>
      <c r="C51" s="15" t="s">
        <v>82</v>
      </c>
      <c r="D51" t="s">
        <v>57</v>
      </c>
      <c r="E51" t="s">
        <v>67</v>
      </c>
      <c r="F51" t="s">
        <v>68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67.526268340053306</v>
      </c>
      <c r="S51" s="37">
        <v>67.526268340053306</v>
      </c>
      <c r="T51" s="37">
        <v>67.526268340053306</v>
      </c>
      <c r="U51" s="37">
        <v>67.526268340053306</v>
      </c>
      <c r="V51" s="38">
        <v>67.526268340053306</v>
      </c>
      <c r="W51" s="38">
        <v>67.526268340053306</v>
      </c>
      <c r="X51" s="38">
        <v>67.526268340053306</v>
      </c>
      <c r="Y51" s="39">
        <v>0</v>
      </c>
      <c r="Z51" s="39">
        <v>0</v>
      </c>
      <c r="AA51" s="39">
        <v>24.8</v>
      </c>
      <c r="AB51" s="39">
        <v>24.8</v>
      </c>
      <c r="AC51" s="39">
        <v>24.8</v>
      </c>
      <c r="AD51" s="39">
        <v>24.8</v>
      </c>
      <c r="AE51" s="39">
        <v>24.8</v>
      </c>
      <c r="AF51" s="39">
        <v>24.8</v>
      </c>
      <c r="AG51" s="39">
        <v>24.8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8">
        <v>0</v>
      </c>
      <c r="BA51" s="18">
        <v>0</v>
      </c>
      <c r="BB51" s="18">
        <v>47.156500000000001</v>
      </c>
      <c r="BC51" s="18">
        <v>47.156500000000001</v>
      </c>
      <c r="BD51" s="18">
        <v>47.156500000000001</v>
      </c>
      <c r="BE51" s="18">
        <v>47.156500000000001</v>
      </c>
      <c r="BF51" s="18">
        <v>47.156500000000001</v>
      </c>
      <c r="BG51" s="18">
        <v>47.156500000000001</v>
      </c>
      <c r="BH51" s="18">
        <v>47.156500000000001</v>
      </c>
      <c r="BI51" s="40">
        <v>0</v>
      </c>
      <c r="BJ51" s="40">
        <v>0</v>
      </c>
      <c r="BK51" s="40">
        <v>0.16346586623287701</v>
      </c>
      <c r="BL51" s="40">
        <v>0.16346586623287701</v>
      </c>
      <c r="BM51" s="40">
        <v>0.16346586623287701</v>
      </c>
      <c r="BN51" s="40">
        <v>0.16346586623287701</v>
      </c>
      <c r="BO51" s="40">
        <v>0.16346586623287701</v>
      </c>
      <c r="BP51" s="40">
        <v>0.16346586623287701</v>
      </c>
      <c r="BQ51" s="40">
        <v>0.16346586623287701</v>
      </c>
      <c r="BR51" s="21">
        <v>0</v>
      </c>
      <c r="BS51" s="21">
        <v>0</v>
      </c>
      <c r="BT51" s="21">
        <v>58.615529500000001</v>
      </c>
      <c r="BU51" s="21">
        <v>0</v>
      </c>
      <c r="BV51" s="21">
        <v>0</v>
      </c>
      <c r="BW51" s="21">
        <v>0</v>
      </c>
      <c r="BX51" s="21">
        <v>0</v>
      </c>
      <c r="BY51" s="21">
        <v>0</v>
      </c>
      <c r="BZ51" s="21">
        <v>0</v>
      </c>
      <c r="CA51" s="21">
        <v>0</v>
      </c>
      <c r="CB51" s="21">
        <v>0</v>
      </c>
      <c r="CC51" s="21">
        <v>44.038714876033048</v>
      </c>
      <c r="CD51" s="21">
        <v>0</v>
      </c>
      <c r="CE51" s="21">
        <v>0</v>
      </c>
      <c r="CF51" s="21">
        <v>0</v>
      </c>
      <c r="CG51" s="21">
        <v>0</v>
      </c>
      <c r="CH51" s="21">
        <v>0</v>
      </c>
      <c r="CI51" s="21">
        <v>0</v>
      </c>
      <c r="CJ51" s="22">
        <v>48.442586363636352</v>
      </c>
      <c r="CK51" s="22">
        <v>48.442586363636352</v>
      </c>
      <c r="CL51" s="22">
        <v>58.615529500000001</v>
      </c>
      <c r="CM51" s="22">
        <v>64.477082449999997</v>
      </c>
      <c r="CN51" t="s">
        <v>99</v>
      </c>
      <c r="CO51" t="s">
        <v>112</v>
      </c>
    </row>
    <row r="52" spans="2:93" x14ac:dyDescent="0.35">
      <c r="B52">
        <v>71</v>
      </c>
      <c r="C52" s="15" t="s">
        <v>83</v>
      </c>
      <c r="D52" t="s">
        <v>57</v>
      </c>
      <c r="E52" t="s">
        <v>67</v>
      </c>
      <c r="F52" t="s">
        <v>68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0</v>
      </c>
      <c r="T52" s="37">
        <v>143.19609882</v>
      </c>
      <c r="U52" s="37">
        <v>286.39219764000001</v>
      </c>
      <c r="V52" s="38">
        <v>286.39219764000001</v>
      </c>
      <c r="W52" s="38">
        <v>286.39219764000001</v>
      </c>
      <c r="X52" s="38">
        <v>286.39219764000001</v>
      </c>
      <c r="Y52" s="39">
        <v>0</v>
      </c>
      <c r="Z52" s="39">
        <v>0</v>
      </c>
      <c r="AA52" s="39">
        <v>0</v>
      </c>
      <c r="AB52" s="39">
        <v>0</v>
      </c>
      <c r="AC52" s="39">
        <v>24.8</v>
      </c>
      <c r="AD52" s="39">
        <v>24.8</v>
      </c>
      <c r="AE52" s="39">
        <v>24.8</v>
      </c>
      <c r="AF52" s="39">
        <v>24.8</v>
      </c>
      <c r="AG52" s="39">
        <v>24.8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100</v>
      </c>
      <c r="BE52" s="18">
        <v>200</v>
      </c>
      <c r="BF52" s="18">
        <v>200</v>
      </c>
      <c r="BG52" s="18">
        <v>200</v>
      </c>
      <c r="BH52" s="18">
        <v>200</v>
      </c>
      <c r="BI52" s="40">
        <v>0</v>
      </c>
      <c r="BJ52" s="40">
        <v>0</v>
      </c>
      <c r="BK52" s="40">
        <v>0</v>
      </c>
      <c r="BL52" s="40">
        <v>0</v>
      </c>
      <c r="BM52" s="40">
        <v>0.16346586623287701</v>
      </c>
      <c r="BN52" s="40">
        <v>0.16346586623287701</v>
      </c>
      <c r="BO52" s="40">
        <v>0.16346586623287701</v>
      </c>
      <c r="BP52" s="40">
        <v>0.16346586623287701</v>
      </c>
      <c r="BQ52" s="40">
        <v>0.16346586623287701</v>
      </c>
      <c r="BR52" s="21">
        <v>0</v>
      </c>
      <c r="BS52" s="21">
        <v>0</v>
      </c>
      <c r="BT52" s="21">
        <v>0</v>
      </c>
      <c r="BU52" s="21">
        <v>0</v>
      </c>
      <c r="BV52" s="21">
        <v>116.62002000000001</v>
      </c>
      <c r="BW52" s="21">
        <v>116.62002000000001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0</v>
      </c>
      <c r="CE52" s="21">
        <v>65.828961012350106</v>
      </c>
      <c r="CF52" s="21">
        <v>49.458272736551521</v>
      </c>
      <c r="CG52" s="21">
        <v>0</v>
      </c>
      <c r="CH52" s="21">
        <v>0</v>
      </c>
      <c r="CI52" s="21">
        <v>0</v>
      </c>
      <c r="CJ52" s="22">
        <v>126.81595712379179</v>
      </c>
      <c r="CK52" s="22">
        <v>126.81595712379179</v>
      </c>
      <c r="CL52" s="22">
        <v>233.24004000000002</v>
      </c>
      <c r="CM52" s="22">
        <v>256.56404400000002</v>
      </c>
      <c r="CN52" t="s">
        <v>99</v>
      </c>
      <c r="CO52" t="s">
        <v>113</v>
      </c>
    </row>
    <row r="53" spans="2:93" x14ac:dyDescent="0.35">
      <c r="B53">
        <v>72</v>
      </c>
      <c r="C53" s="15" t="s">
        <v>84</v>
      </c>
      <c r="D53" t="s">
        <v>57</v>
      </c>
      <c r="E53" t="s">
        <v>67</v>
      </c>
      <c r="F53" t="s">
        <v>68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143.19609882</v>
      </c>
      <c r="V53" s="38">
        <v>429.58829645999998</v>
      </c>
      <c r="W53" s="38">
        <v>429.58829645999998</v>
      </c>
      <c r="X53" s="38">
        <v>429.58829645999998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24.8</v>
      </c>
      <c r="AE53" s="39">
        <v>24.8</v>
      </c>
      <c r="AF53" s="39">
        <v>24.8</v>
      </c>
      <c r="AG53" s="39">
        <v>24.8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100</v>
      </c>
      <c r="BF53" s="18">
        <v>300</v>
      </c>
      <c r="BG53" s="18">
        <v>300</v>
      </c>
      <c r="BH53" s="18">
        <v>300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0.16346586623287701</v>
      </c>
      <c r="BO53" s="40">
        <v>0.16346586623287701</v>
      </c>
      <c r="BP53" s="40">
        <v>0.16346586623287701</v>
      </c>
      <c r="BQ53" s="40">
        <v>0.16346586623287701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102.00314999999999</v>
      </c>
      <c r="BX53" s="21">
        <v>204.00629999999998</v>
      </c>
      <c r="BY53" s="21">
        <v>0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43.259292981491292</v>
      </c>
      <c r="CG53" s="21">
        <v>65.002694187064293</v>
      </c>
      <c r="CH53" s="21">
        <v>0</v>
      </c>
      <c r="CI53" s="21">
        <v>0</v>
      </c>
      <c r="CJ53" s="22">
        <v>47.585222279640426</v>
      </c>
      <c r="CK53" s="22">
        <v>119.08818588541114</v>
      </c>
      <c r="CL53" s="22">
        <v>102.00314999999999</v>
      </c>
      <c r="CM53" s="22">
        <v>336.61039499999998</v>
      </c>
      <c r="CN53" t="s">
        <v>99</v>
      </c>
      <c r="CO53" t="s">
        <v>114</v>
      </c>
    </row>
    <row r="54" spans="2:93" x14ac:dyDescent="0.35">
      <c r="B54">
        <v>73</v>
      </c>
      <c r="C54" s="15" t="s">
        <v>85</v>
      </c>
      <c r="D54" t="s">
        <v>57</v>
      </c>
      <c r="E54" t="s">
        <v>67</v>
      </c>
      <c r="F54" t="s">
        <v>68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8">
        <v>71.598049410000002</v>
      </c>
      <c r="W54" s="38">
        <v>357.99024704999999</v>
      </c>
      <c r="X54" s="38">
        <v>357.99024704999999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24.8</v>
      </c>
      <c r="AF54" s="39">
        <v>24.8</v>
      </c>
      <c r="AG54" s="39">
        <v>24.8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50</v>
      </c>
      <c r="BG54" s="18">
        <v>250</v>
      </c>
      <c r="BH54" s="18">
        <v>250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0.16346586623287701</v>
      </c>
      <c r="BP54" s="40">
        <v>0.16346586623287701</v>
      </c>
      <c r="BQ54" s="40">
        <v>0.16346586623287701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47.183579999999992</v>
      </c>
      <c r="BY54" s="21">
        <v>188.73431999999997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v>15.03414267790202</v>
      </c>
      <c r="CH54" s="21">
        <v>37.340079050492115</v>
      </c>
      <c r="CI54" s="21">
        <v>0</v>
      </c>
      <c r="CJ54" s="22">
        <v>0</v>
      </c>
      <c r="CK54" s="22">
        <v>57.611643901233549</v>
      </c>
      <c r="CL54" s="22">
        <v>0</v>
      </c>
      <c r="CM54" s="22">
        <v>259.50968999999998</v>
      </c>
      <c r="CN54" t="s">
        <v>99</v>
      </c>
      <c r="CO54" t="s">
        <v>115</v>
      </c>
    </row>
    <row r="55" spans="2:93" x14ac:dyDescent="0.35">
      <c r="B55">
        <v>74</v>
      </c>
      <c r="C55" s="15" t="s">
        <v>86</v>
      </c>
      <c r="D55" t="s">
        <v>57</v>
      </c>
      <c r="E55" t="s">
        <v>67</v>
      </c>
      <c r="F55" t="s">
        <v>68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6">
        <v>0</v>
      </c>
      <c r="O55" s="36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8">
        <v>0</v>
      </c>
      <c r="W55" s="38">
        <v>143.19609882</v>
      </c>
      <c r="X55" s="38">
        <v>859.17659291999996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24.8</v>
      </c>
      <c r="AG55" s="39">
        <v>24.8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100</v>
      </c>
      <c r="BH55" s="18">
        <v>600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0.16346586623287701</v>
      </c>
      <c r="BQ55" s="40">
        <v>0.16346586623287701</v>
      </c>
      <c r="BR55" s="21">
        <v>0</v>
      </c>
      <c r="BS55" s="21">
        <v>0</v>
      </c>
      <c r="BT55" s="21">
        <v>0</v>
      </c>
      <c r="BU55" s="21">
        <v>0</v>
      </c>
      <c r="BV55" s="21">
        <v>0</v>
      </c>
      <c r="BW55" s="21">
        <v>0</v>
      </c>
      <c r="BX55" s="21">
        <v>0</v>
      </c>
      <c r="BY55" s="21">
        <v>144.94680000000002</v>
      </c>
      <c r="BZ55" s="21">
        <v>724.73400000000004</v>
      </c>
      <c r="CA55" s="21">
        <v>0</v>
      </c>
      <c r="CB55" s="21">
        <v>0</v>
      </c>
      <c r="CC55" s="21">
        <v>0</v>
      </c>
      <c r="CD55" s="21">
        <v>0</v>
      </c>
      <c r="CE55" s="21">
        <v>0</v>
      </c>
      <c r="CF55" s="21">
        <v>0</v>
      </c>
      <c r="CG55" s="21">
        <v>0</v>
      </c>
      <c r="CH55" s="21">
        <v>28.676951654134086</v>
      </c>
      <c r="CI55" s="21">
        <v>89.030653811941789</v>
      </c>
      <c r="CJ55" s="22">
        <v>0</v>
      </c>
      <c r="CK55" s="22">
        <v>31.544646819547495</v>
      </c>
      <c r="CL55" s="22">
        <v>0</v>
      </c>
      <c r="CM55" s="22">
        <v>159.44148000000004</v>
      </c>
      <c r="CN55" t="s">
        <v>99</v>
      </c>
      <c r="CO55" t="s">
        <v>111</v>
      </c>
    </row>
    <row r="56" spans="2:93" x14ac:dyDescent="0.35">
      <c r="B56">
        <v>77</v>
      </c>
      <c r="C56" s="15" t="s">
        <v>130</v>
      </c>
      <c r="D56" t="s">
        <v>20</v>
      </c>
      <c r="E56" t="s">
        <v>67</v>
      </c>
      <c r="F56" t="s">
        <v>68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v>0</v>
      </c>
      <c r="N56" s="36">
        <v>0</v>
      </c>
      <c r="O56" s="36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8">
        <v>380.25150318524999</v>
      </c>
      <c r="W56" s="38">
        <v>380.25150318524999</v>
      </c>
      <c r="X56" s="38">
        <v>380.25150318524999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24.8</v>
      </c>
      <c r="AF56" s="39">
        <v>24.8</v>
      </c>
      <c r="AG56" s="39">
        <v>24.8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300</v>
      </c>
      <c r="BG56" s="18">
        <v>300</v>
      </c>
      <c r="BH56" s="18">
        <v>300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0.144692352810217</v>
      </c>
      <c r="BP56" s="40">
        <v>0.144692352810217</v>
      </c>
      <c r="BQ56" s="40">
        <v>0.144692352810217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306.00944999999996</v>
      </c>
      <c r="BY56" s="21">
        <v>0</v>
      </c>
      <c r="BZ56" s="21">
        <v>0</v>
      </c>
      <c r="CA56" s="21">
        <v>0</v>
      </c>
      <c r="CB56" s="21">
        <v>0</v>
      </c>
      <c r="CC56" s="21">
        <v>0</v>
      </c>
      <c r="CD56" s="21">
        <v>0</v>
      </c>
      <c r="CE56" s="21">
        <v>0</v>
      </c>
      <c r="CF56" s="21">
        <v>0</v>
      </c>
      <c r="CG56" s="21">
        <v>97.504041280596439</v>
      </c>
      <c r="CH56" s="21">
        <v>0</v>
      </c>
      <c r="CI56" s="21">
        <v>0</v>
      </c>
      <c r="CJ56" s="22">
        <v>0</v>
      </c>
      <c r="CK56" s="22">
        <v>107.25444540865608</v>
      </c>
      <c r="CL56" s="22">
        <v>0</v>
      </c>
      <c r="CM56" s="22">
        <v>336.61039499999998</v>
      </c>
      <c r="CN56" t="s">
        <v>99</v>
      </c>
      <c r="CO56" t="s">
        <v>114</v>
      </c>
    </row>
    <row r="57" spans="2:93" x14ac:dyDescent="0.35">
      <c r="B57">
        <v>78</v>
      </c>
      <c r="C57" s="15" t="s">
        <v>81</v>
      </c>
      <c r="D57" t="s">
        <v>20</v>
      </c>
      <c r="E57" t="s">
        <v>67</v>
      </c>
      <c r="F57" t="s">
        <v>68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v>0</v>
      </c>
      <c r="N57" s="36">
        <v>0</v>
      </c>
      <c r="O57" s="36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8">
        <v>0</v>
      </c>
      <c r="W57" s="38">
        <v>0</v>
      </c>
      <c r="X57" s="38">
        <v>443.62675371612499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G57" s="39">
        <v>25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350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0.144692352810217</v>
      </c>
      <c r="BR57" s="21" t="s">
        <v>23</v>
      </c>
      <c r="BS57" s="21" t="s">
        <v>23</v>
      </c>
      <c r="BT57" s="21" t="s">
        <v>23</v>
      </c>
      <c r="BU57" s="21" t="s">
        <v>23</v>
      </c>
      <c r="BV57" s="21" t="s">
        <v>23</v>
      </c>
      <c r="BW57" s="21" t="s">
        <v>23</v>
      </c>
      <c r="BX57" s="21" t="s">
        <v>23</v>
      </c>
      <c r="BY57" s="21" t="s">
        <v>23</v>
      </c>
      <c r="BZ57" s="21" t="s">
        <v>23</v>
      </c>
      <c r="CA57" s="21">
        <v>0</v>
      </c>
      <c r="CB57" s="21">
        <v>0</v>
      </c>
      <c r="CC57" s="21">
        <v>0</v>
      </c>
      <c r="CD57" s="21">
        <v>0</v>
      </c>
      <c r="CE57" s="21">
        <v>0</v>
      </c>
      <c r="CF57" s="21">
        <v>0</v>
      </c>
      <c r="CG57" s="21">
        <v>0</v>
      </c>
      <c r="CH57" s="21">
        <v>0</v>
      </c>
      <c r="CI57" s="21">
        <v>0</v>
      </c>
      <c r="CJ57" s="22">
        <v>0</v>
      </c>
      <c r="CK57" s="22">
        <v>0</v>
      </c>
      <c r="CL57" s="22">
        <v>0</v>
      </c>
      <c r="CM57" s="22">
        <v>0</v>
      </c>
      <c r="CN57" t="s">
        <v>99</v>
      </c>
      <c r="CO57" t="s">
        <v>23</v>
      </c>
    </row>
    <row r="58" spans="2:93" x14ac:dyDescent="0.35">
      <c r="B58">
        <v>81</v>
      </c>
      <c r="C58" s="15" t="s">
        <v>130</v>
      </c>
      <c r="D58" t="s">
        <v>28</v>
      </c>
      <c r="E58" t="s">
        <v>67</v>
      </c>
      <c r="F58" t="s">
        <v>68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v>0</v>
      </c>
      <c r="N58" s="36">
        <v>0</v>
      </c>
      <c r="O58" s="36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8">
        <v>202.8008016988</v>
      </c>
      <c r="W58" s="38">
        <v>202.8008016988</v>
      </c>
      <c r="X58" s="38">
        <v>202.8008016988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24.8</v>
      </c>
      <c r="AF58" s="39">
        <v>24.8</v>
      </c>
      <c r="AG58" s="39">
        <v>24.8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  <c r="AO58" s="39">
        <v>0</v>
      </c>
      <c r="AP58" s="39">
        <v>0</v>
      </c>
      <c r="AQ58" s="39">
        <v>0</v>
      </c>
      <c r="AR58" s="39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160</v>
      </c>
      <c r="BG58" s="18">
        <v>160</v>
      </c>
      <c r="BH58" s="18">
        <v>160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0.144692352810217</v>
      </c>
      <c r="BP58" s="40">
        <v>0.144692352810217</v>
      </c>
      <c r="BQ58" s="40">
        <v>0.144692352810217</v>
      </c>
      <c r="BR58" s="21">
        <v>0</v>
      </c>
      <c r="BS58" s="21">
        <v>0</v>
      </c>
      <c r="BT58" s="21">
        <v>0</v>
      </c>
      <c r="BU58" s="21">
        <v>0</v>
      </c>
      <c r="BV58" s="21">
        <v>0</v>
      </c>
      <c r="BW58" s="21">
        <v>0</v>
      </c>
      <c r="BX58" s="21">
        <v>163.20503999999997</v>
      </c>
      <c r="BY58" s="21">
        <v>0</v>
      </c>
      <c r="BZ58" s="21">
        <v>0</v>
      </c>
      <c r="CA58" s="21">
        <v>0</v>
      </c>
      <c r="CB58" s="21">
        <v>0</v>
      </c>
      <c r="CC58" s="21">
        <v>0</v>
      </c>
      <c r="CD58" s="21">
        <v>0</v>
      </c>
      <c r="CE58" s="21">
        <v>0</v>
      </c>
      <c r="CF58" s="21">
        <v>0</v>
      </c>
      <c r="CG58" s="21">
        <v>52.002155349651431</v>
      </c>
      <c r="CH58" s="21">
        <v>0</v>
      </c>
      <c r="CI58" s="21">
        <v>0</v>
      </c>
      <c r="CJ58" s="22">
        <v>0</v>
      </c>
      <c r="CK58" s="22">
        <v>57.202370884616577</v>
      </c>
      <c r="CL58" s="22">
        <v>0</v>
      </c>
      <c r="CM58" s="22">
        <v>179.52554399999997</v>
      </c>
      <c r="CN58" t="s">
        <v>99</v>
      </c>
      <c r="CO58" t="s">
        <v>114</v>
      </c>
    </row>
    <row r="59" spans="2:93" x14ac:dyDescent="0.35">
      <c r="B59">
        <v>82</v>
      </c>
      <c r="C59" s="15" t="s">
        <v>81</v>
      </c>
      <c r="D59" t="s">
        <v>28</v>
      </c>
      <c r="E59" t="s">
        <v>67</v>
      </c>
      <c r="F59" t="s">
        <v>68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v>0</v>
      </c>
      <c r="N59" s="36">
        <v>0</v>
      </c>
      <c r="O59" s="36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8">
        <v>0</v>
      </c>
      <c r="W59" s="38">
        <v>0</v>
      </c>
      <c r="X59" s="38">
        <v>278.85110233584999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25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220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</v>
      </c>
      <c r="BO59" s="40">
        <v>0</v>
      </c>
      <c r="BP59" s="40">
        <v>0</v>
      </c>
      <c r="BQ59" s="40">
        <v>0.144692352810217</v>
      </c>
      <c r="BR59" s="21" t="s">
        <v>23</v>
      </c>
      <c r="BS59" s="21" t="s">
        <v>23</v>
      </c>
      <c r="BT59" s="21" t="s">
        <v>23</v>
      </c>
      <c r="BU59" s="21" t="s">
        <v>23</v>
      </c>
      <c r="BV59" s="21" t="s">
        <v>23</v>
      </c>
      <c r="BW59" s="21" t="s">
        <v>23</v>
      </c>
      <c r="BX59" s="21" t="s">
        <v>23</v>
      </c>
      <c r="BY59" s="21" t="s">
        <v>23</v>
      </c>
      <c r="BZ59" s="21" t="s">
        <v>23</v>
      </c>
      <c r="CA59" s="21">
        <v>0</v>
      </c>
      <c r="CB59" s="21">
        <v>0</v>
      </c>
      <c r="CC59" s="21">
        <v>0</v>
      </c>
      <c r="CD59" s="21">
        <v>0</v>
      </c>
      <c r="CE59" s="21">
        <v>0</v>
      </c>
      <c r="CF59" s="21">
        <v>0</v>
      </c>
      <c r="CG59" s="21">
        <v>0</v>
      </c>
      <c r="CH59" s="21">
        <v>0</v>
      </c>
      <c r="CI59" s="21">
        <v>0</v>
      </c>
      <c r="CJ59" s="22">
        <v>0</v>
      </c>
      <c r="CK59" s="22">
        <v>0</v>
      </c>
      <c r="CL59" s="22">
        <v>0</v>
      </c>
      <c r="CM59" s="22">
        <v>0</v>
      </c>
      <c r="CN59" t="s">
        <v>99</v>
      </c>
      <c r="CO59" t="s">
        <v>23</v>
      </c>
    </row>
    <row r="60" spans="2:93" x14ac:dyDescent="0.35">
      <c r="B60">
        <v>84</v>
      </c>
      <c r="C60" s="15" t="s">
        <v>130</v>
      </c>
      <c r="D60" t="s">
        <v>20</v>
      </c>
      <c r="E60" t="s">
        <v>67</v>
      </c>
      <c r="F60" t="s">
        <v>68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6">
        <v>0</v>
      </c>
      <c r="O60" s="36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8">
        <v>25.35010021235</v>
      </c>
      <c r="W60" s="38">
        <v>25.35010021235</v>
      </c>
      <c r="X60" s="38">
        <v>25.35010021235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24.8</v>
      </c>
      <c r="AF60" s="39">
        <v>24.8</v>
      </c>
      <c r="AG60" s="39">
        <v>24.8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20</v>
      </c>
      <c r="BG60" s="18">
        <v>20</v>
      </c>
      <c r="BH60" s="18">
        <v>20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</v>
      </c>
      <c r="BO60" s="40">
        <v>0.144692352810217</v>
      </c>
      <c r="BP60" s="40">
        <v>0.144692352810217</v>
      </c>
      <c r="BQ60" s="40">
        <v>0.144692352810217</v>
      </c>
      <c r="BR60" s="21">
        <v>0</v>
      </c>
      <c r="BS60" s="21">
        <v>0</v>
      </c>
      <c r="BT60" s="21">
        <v>0</v>
      </c>
      <c r="BU60" s="21">
        <v>0</v>
      </c>
      <c r="BV60" s="21">
        <v>0</v>
      </c>
      <c r="BW60" s="21">
        <v>0</v>
      </c>
      <c r="BX60" s="21">
        <v>20.400629999999996</v>
      </c>
      <c r="BY60" s="21">
        <v>0</v>
      </c>
      <c r="BZ60" s="21">
        <v>0</v>
      </c>
      <c r="CA60" s="21">
        <v>0</v>
      </c>
      <c r="CB60" s="21">
        <v>0</v>
      </c>
      <c r="CC60" s="21">
        <v>0</v>
      </c>
      <c r="CD60" s="21">
        <v>0</v>
      </c>
      <c r="CE60" s="21">
        <v>0</v>
      </c>
      <c r="CF60" s="21">
        <v>0</v>
      </c>
      <c r="CG60" s="21">
        <v>6.5002694187064289</v>
      </c>
      <c r="CH60" s="21">
        <v>0</v>
      </c>
      <c r="CI60" s="21">
        <v>0</v>
      </c>
      <c r="CJ60" s="22">
        <v>0</v>
      </c>
      <c r="CK60" s="22">
        <v>7.1502963605770722</v>
      </c>
      <c r="CL60" s="22">
        <v>0</v>
      </c>
      <c r="CM60" s="22">
        <v>22.440692999999996</v>
      </c>
      <c r="CN60" t="s">
        <v>99</v>
      </c>
      <c r="CO60" t="s">
        <v>114</v>
      </c>
    </row>
    <row r="61" spans="2:93" x14ac:dyDescent="0.35">
      <c r="B61">
        <v>85</v>
      </c>
      <c r="C61" s="15" t="s">
        <v>81</v>
      </c>
      <c r="D61" t="s">
        <v>20</v>
      </c>
      <c r="E61" t="s">
        <v>67</v>
      </c>
      <c r="F61" t="s">
        <v>68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6">
        <v>0</v>
      </c>
      <c r="N61" s="36">
        <v>0</v>
      </c>
      <c r="O61" s="36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8">
        <v>0</v>
      </c>
      <c r="W61" s="38">
        <v>0</v>
      </c>
      <c r="X61" s="38">
        <v>50.7002004247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25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40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0.144692352810217</v>
      </c>
      <c r="BR61" s="21" t="s">
        <v>23</v>
      </c>
      <c r="BS61" s="21" t="s">
        <v>23</v>
      </c>
      <c r="BT61" s="21" t="s">
        <v>23</v>
      </c>
      <c r="BU61" s="21" t="s">
        <v>23</v>
      </c>
      <c r="BV61" s="21" t="s">
        <v>23</v>
      </c>
      <c r="BW61" s="21" t="s">
        <v>23</v>
      </c>
      <c r="BX61" s="21" t="s">
        <v>23</v>
      </c>
      <c r="BY61" s="21" t="s">
        <v>23</v>
      </c>
      <c r="BZ61" s="21" t="s">
        <v>23</v>
      </c>
      <c r="CA61" s="21">
        <v>0</v>
      </c>
      <c r="CB61" s="21">
        <v>0</v>
      </c>
      <c r="CC61" s="21">
        <v>0</v>
      </c>
      <c r="CD61" s="21">
        <v>0</v>
      </c>
      <c r="CE61" s="21">
        <v>0</v>
      </c>
      <c r="CF61" s="21">
        <v>0</v>
      </c>
      <c r="CG61" s="21">
        <v>0</v>
      </c>
      <c r="CH61" s="21">
        <v>0</v>
      </c>
      <c r="CI61" s="21">
        <v>0</v>
      </c>
      <c r="CJ61" s="22">
        <v>0</v>
      </c>
      <c r="CK61" s="22">
        <v>0</v>
      </c>
      <c r="CL61" s="22">
        <v>0</v>
      </c>
      <c r="CM61" s="22">
        <v>0</v>
      </c>
      <c r="CN61" t="s">
        <v>99</v>
      </c>
      <c r="CO61" t="s">
        <v>23</v>
      </c>
    </row>
    <row r="62" spans="2:93" x14ac:dyDescent="0.35">
      <c r="B62">
        <v>88</v>
      </c>
      <c r="C62" s="15" t="s">
        <v>116</v>
      </c>
      <c r="D62" t="s">
        <v>26</v>
      </c>
      <c r="E62" t="s">
        <v>117</v>
      </c>
      <c r="F62" t="s">
        <v>118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6">
        <v>0</v>
      </c>
      <c r="N62" s="36">
        <v>0</v>
      </c>
      <c r="O62" s="36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8">
        <v>0</v>
      </c>
      <c r="W62" s="38">
        <v>0</v>
      </c>
      <c r="X62" s="38">
        <v>63.375248763875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28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50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0.14469234877597001</v>
      </c>
      <c r="BR62" s="21" t="s">
        <v>23</v>
      </c>
      <c r="BS62" s="21" t="s">
        <v>23</v>
      </c>
      <c r="BT62" s="21" t="s">
        <v>23</v>
      </c>
      <c r="BU62" s="21" t="s">
        <v>23</v>
      </c>
      <c r="BV62" s="21" t="s">
        <v>23</v>
      </c>
      <c r="BW62" s="21" t="s">
        <v>23</v>
      </c>
      <c r="BX62" s="21" t="s">
        <v>23</v>
      </c>
      <c r="BY62" s="21" t="s">
        <v>23</v>
      </c>
      <c r="BZ62" s="21" t="s">
        <v>23</v>
      </c>
      <c r="CA62" s="21">
        <v>0</v>
      </c>
      <c r="CB62" s="21">
        <v>0</v>
      </c>
      <c r="CC62" s="21">
        <v>0</v>
      </c>
      <c r="CD62" s="21">
        <v>0</v>
      </c>
      <c r="CE62" s="21">
        <v>0</v>
      </c>
      <c r="CF62" s="21">
        <v>0</v>
      </c>
      <c r="CG62" s="21">
        <v>0</v>
      </c>
      <c r="CH62" s="21">
        <v>0</v>
      </c>
      <c r="CI62" s="21">
        <v>0</v>
      </c>
      <c r="CJ62" s="22">
        <v>0</v>
      </c>
      <c r="CK62" s="22">
        <v>0</v>
      </c>
      <c r="CL62" s="22">
        <v>0</v>
      </c>
      <c r="CM62" s="22">
        <v>0</v>
      </c>
      <c r="CN62" t="s">
        <v>99</v>
      </c>
      <c r="CO62" t="s">
        <v>23</v>
      </c>
    </row>
    <row r="63" spans="2:93" x14ac:dyDescent="0.35">
      <c r="B63">
        <v>91</v>
      </c>
      <c r="C63" s="15" t="s">
        <v>120</v>
      </c>
      <c r="D63" t="s">
        <v>28</v>
      </c>
      <c r="E63" t="s">
        <v>117</v>
      </c>
      <c r="F63" t="s">
        <v>118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v>0</v>
      </c>
      <c r="N63" s="36">
        <v>0</v>
      </c>
      <c r="O63" s="36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8">
        <v>0</v>
      </c>
      <c r="W63" s="38">
        <v>0</v>
      </c>
      <c r="X63" s="38">
        <v>50.700199011099997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  <c r="AG63" s="39">
        <v>28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40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0.14469234877597001</v>
      </c>
      <c r="BR63" s="21" t="s">
        <v>23</v>
      </c>
      <c r="BS63" s="21" t="s">
        <v>23</v>
      </c>
      <c r="BT63" s="21" t="s">
        <v>23</v>
      </c>
      <c r="BU63" s="21" t="s">
        <v>23</v>
      </c>
      <c r="BV63" s="21" t="s">
        <v>23</v>
      </c>
      <c r="BW63" s="21" t="s">
        <v>23</v>
      </c>
      <c r="BX63" s="21" t="s">
        <v>23</v>
      </c>
      <c r="BY63" s="21" t="s">
        <v>23</v>
      </c>
      <c r="BZ63" s="21" t="s">
        <v>23</v>
      </c>
      <c r="CA63" s="21">
        <v>0</v>
      </c>
      <c r="CB63" s="21">
        <v>0</v>
      </c>
      <c r="CC63" s="21">
        <v>0</v>
      </c>
      <c r="CD63" s="21">
        <v>0</v>
      </c>
      <c r="CE63" s="21">
        <v>0</v>
      </c>
      <c r="CF63" s="21">
        <v>0</v>
      </c>
      <c r="CG63" s="21">
        <v>0</v>
      </c>
      <c r="CH63" s="21">
        <v>0</v>
      </c>
      <c r="CI63" s="21">
        <v>0</v>
      </c>
      <c r="CJ63" s="22">
        <v>0</v>
      </c>
      <c r="CK63" s="22">
        <v>0</v>
      </c>
      <c r="CL63" s="22">
        <v>0</v>
      </c>
      <c r="CM63" s="22">
        <v>0</v>
      </c>
      <c r="CN63" t="s">
        <v>99</v>
      </c>
      <c r="CO63" t="s">
        <v>23</v>
      </c>
    </row>
    <row r="64" spans="2:93" x14ac:dyDescent="0.35">
      <c r="B64">
        <v>94</v>
      </c>
      <c r="C64" s="15" t="s">
        <v>121</v>
      </c>
      <c r="D64" t="s">
        <v>57</v>
      </c>
      <c r="E64" t="s">
        <v>117</v>
      </c>
      <c r="F64" t="s">
        <v>118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v>0</v>
      </c>
      <c r="N64" s="36">
        <v>0</v>
      </c>
      <c r="O64" s="36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8">
        <v>0</v>
      </c>
      <c r="W64" s="38">
        <v>0</v>
      </c>
      <c r="X64" s="38">
        <v>316.87624381937502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28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250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0.14469234877597001</v>
      </c>
      <c r="BR64" s="21" t="s">
        <v>23</v>
      </c>
      <c r="BS64" s="21" t="s">
        <v>23</v>
      </c>
      <c r="BT64" s="21" t="s">
        <v>23</v>
      </c>
      <c r="BU64" s="21" t="s">
        <v>23</v>
      </c>
      <c r="BV64" s="21" t="s">
        <v>23</v>
      </c>
      <c r="BW64" s="21" t="s">
        <v>23</v>
      </c>
      <c r="BX64" s="21" t="s">
        <v>23</v>
      </c>
      <c r="BY64" s="21" t="s">
        <v>23</v>
      </c>
      <c r="BZ64" s="21" t="s">
        <v>23</v>
      </c>
      <c r="CA64" s="21">
        <v>0</v>
      </c>
      <c r="CB64" s="21">
        <v>0</v>
      </c>
      <c r="CC64" s="21">
        <v>0</v>
      </c>
      <c r="CD64" s="21">
        <v>0</v>
      </c>
      <c r="CE64" s="21">
        <v>0</v>
      </c>
      <c r="CF64" s="21">
        <v>0</v>
      </c>
      <c r="CG64" s="21">
        <v>0</v>
      </c>
      <c r="CH64" s="21">
        <v>0</v>
      </c>
      <c r="CI64" s="21">
        <v>0</v>
      </c>
      <c r="CJ64" s="22">
        <v>0</v>
      </c>
      <c r="CK64" s="22">
        <v>0</v>
      </c>
      <c r="CL64" s="22">
        <v>0</v>
      </c>
      <c r="CM64" s="22">
        <v>0</v>
      </c>
      <c r="CN64" t="s">
        <v>99</v>
      </c>
      <c r="CO64" t="s">
        <v>23</v>
      </c>
    </row>
    <row r="65" spans="2:93" x14ac:dyDescent="0.35">
      <c r="B65">
        <v>97</v>
      </c>
      <c r="C65" s="15" t="s">
        <v>120</v>
      </c>
      <c r="D65" t="s">
        <v>20</v>
      </c>
      <c r="E65" t="s">
        <v>117</v>
      </c>
      <c r="F65" t="s">
        <v>118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6">
        <v>0</v>
      </c>
      <c r="N65" s="36">
        <v>0</v>
      </c>
      <c r="O65" s="36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8">
        <v>0</v>
      </c>
      <c r="W65" s="38">
        <v>0</v>
      </c>
      <c r="X65" s="38">
        <v>215.475845797175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0</v>
      </c>
      <c r="AG65" s="39">
        <v>28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170</v>
      </c>
      <c r="BI65" s="40">
        <v>0</v>
      </c>
      <c r="BJ65" s="40">
        <v>0</v>
      </c>
      <c r="BK65" s="40">
        <v>0</v>
      </c>
      <c r="BL65" s="40">
        <v>0</v>
      </c>
      <c r="BM65" s="40">
        <v>0</v>
      </c>
      <c r="BN65" s="40">
        <v>0</v>
      </c>
      <c r="BO65" s="40">
        <v>0</v>
      </c>
      <c r="BP65" s="40">
        <v>0</v>
      </c>
      <c r="BQ65" s="40">
        <v>0.14469234877597001</v>
      </c>
      <c r="BR65" s="21" t="s">
        <v>23</v>
      </c>
      <c r="BS65" s="21" t="s">
        <v>23</v>
      </c>
      <c r="BT65" s="21" t="s">
        <v>23</v>
      </c>
      <c r="BU65" s="21" t="s">
        <v>23</v>
      </c>
      <c r="BV65" s="21" t="s">
        <v>23</v>
      </c>
      <c r="BW65" s="21" t="s">
        <v>23</v>
      </c>
      <c r="BX65" s="21" t="s">
        <v>23</v>
      </c>
      <c r="BY65" s="21" t="s">
        <v>23</v>
      </c>
      <c r="BZ65" s="21" t="s">
        <v>23</v>
      </c>
      <c r="CA65" s="21">
        <v>0</v>
      </c>
      <c r="CB65" s="21">
        <v>0</v>
      </c>
      <c r="CC65" s="21">
        <v>0</v>
      </c>
      <c r="CD65" s="21">
        <v>0</v>
      </c>
      <c r="CE65" s="21">
        <v>0</v>
      </c>
      <c r="CF65" s="21">
        <v>0</v>
      </c>
      <c r="CG65" s="21">
        <v>0</v>
      </c>
      <c r="CH65" s="21">
        <v>0</v>
      </c>
      <c r="CI65" s="21">
        <v>0</v>
      </c>
      <c r="CJ65" s="22">
        <v>0</v>
      </c>
      <c r="CK65" s="22">
        <v>0</v>
      </c>
      <c r="CL65" s="22">
        <v>0</v>
      </c>
      <c r="CM65" s="22">
        <v>0</v>
      </c>
      <c r="CN65" t="s">
        <v>99</v>
      </c>
      <c r="CO65" t="s">
        <v>23</v>
      </c>
    </row>
    <row r="66" spans="2:93" x14ac:dyDescent="0.35">
      <c r="B66">
        <v>100</v>
      </c>
      <c r="C66" s="15" t="s">
        <v>120</v>
      </c>
      <c r="D66" t="s">
        <v>28</v>
      </c>
      <c r="E66" t="s">
        <v>117</v>
      </c>
      <c r="F66" t="s">
        <v>118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6">
        <v>0</v>
      </c>
      <c r="N66" s="36">
        <v>0</v>
      </c>
      <c r="O66" s="36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8">
        <v>0</v>
      </c>
      <c r="W66" s="38">
        <v>0</v>
      </c>
      <c r="X66" s="38">
        <v>88.725348269424998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0</v>
      </c>
      <c r="AG66" s="39">
        <v>28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70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0.14469234877597001</v>
      </c>
      <c r="BR66" s="21" t="s">
        <v>23</v>
      </c>
      <c r="BS66" s="21" t="s">
        <v>23</v>
      </c>
      <c r="BT66" s="21" t="s">
        <v>23</v>
      </c>
      <c r="BU66" s="21" t="s">
        <v>23</v>
      </c>
      <c r="BV66" s="21" t="s">
        <v>23</v>
      </c>
      <c r="BW66" s="21" t="s">
        <v>23</v>
      </c>
      <c r="BX66" s="21" t="s">
        <v>23</v>
      </c>
      <c r="BY66" s="21" t="s">
        <v>23</v>
      </c>
      <c r="BZ66" s="21" t="s">
        <v>23</v>
      </c>
      <c r="CA66" s="21">
        <v>0</v>
      </c>
      <c r="CB66" s="21">
        <v>0</v>
      </c>
      <c r="CC66" s="21">
        <v>0</v>
      </c>
      <c r="CD66" s="21">
        <v>0</v>
      </c>
      <c r="CE66" s="21">
        <v>0</v>
      </c>
      <c r="CF66" s="21">
        <v>0</v>
      </c>
      <c r="CG66" s="21">
        <v>0</v>
      </c>
      <c r="CH66" s="21">
        <v>0</v>
      </c>
      <c r="CI66" s="21">
        <v>0</v>
      </c>
      <c r="CJ66" s="22">
        <v>0</v>
      </c>
      <c r="CK66" s="22">
        <v>0</v>
      </c>
      <c r="CL66" s="22">
        <v>0</v>
      </c>
      <c r="CM66" s="22">
        <v>0</v>
      </c>
      <c r="CN66" t="s">
        <v>99</v>
      </c>
      <c r="CO66" t="s">
        <v>23</v>
      </c>
    </row>
    <row r="67" spans="2:93" x14ac:dyDescent="0.35">
      <c r="B67">
        <v>103</v>
      </c>
      <c r="C67" s="15" t="s">
        <v>120</v>
      </c>
      <c r="D67" t="s">
        <v>20</v>
      </c>
      <c r="E67" t="s">
        <v>117</v>
      </c>
      <c r="F67" t="s">
        <v>118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6">
        <v>0</v>
      </c>
      <c r="N67" s="36">
        <v>0</v>
      </c>
      <c r="O67" s="36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8">
        <v>0</v>
      </c>
      <c r="W67" s="38">
        <v>0</v>
      </c>
      <c r="X67" s="38">
        <v>38.025149258325001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28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0</v>
      </c>
      <c r="AN67" s="39">
        <v>0</v>
      </c>
      <c r="AO67" s="39">
        <v>0</v>
      </c>
      <c r="AP67" s="39">
        <v>0</v>
      </c>
      <c r="AQ67" s="39">
        <v>0</v>
      </c>
      <c r="AR67" s="39">
        <v>0</v>
      </c>
      <c r="AS67" s="39">
        <v>0</v>
      </c>
      <c r="AT67" s="39">
        <v>0</v>
      </c>
      <c r="AU67" s="39">
        <v>0</v>
      </c>
      <c r="AV67" s="39">
        <v>0</v>
      </c>
      <c r="AW67" s="39">
        <v>0</v>
      </c>
      <c r="AX67" s="39">
        <v>0</v>
      </c>
      <c r="AY67" s="39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30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0.14469234877597001</v>
      </c>
      <c r="BR67" s="21" t="s">
        <v>23</v>
      </c>
      <c r="BS67" s="21" t="s">
        <v>23</v>
      </c>
      <c r="BT67" s="21" t="s">
        <v>23</v>
      </c>
      <c r="BU67" s="21" t="s">
        <v>23</v>
      </c>
      <c r="BV67" s="21" t="s">
        <v>23</v>
      </c>
      <c r="BW67" s="21" t="s">
        <v>23</v>
      </c>
      <c r="BX67" s="21" t="s">
        <v>23</v>
      </c>
      <c r="BY67" s="21" t="s">
        <v>23</v>
      </c>
      <c r="BZ67" s="21" t="s">
        <v>23</v>
      </c>
      <c r="CA67" s="21">
        <v>0</v>
      </c>
      <c r="CB67" s="21">
        <v>0</v>
      </c>
      <c r="CC67" s="21">
        <v>0</v>
      </c>
      <c r="CD67" s="21">
        <v>0</v>
      </c>
      <c r="CE67" s="21">
        <v>0</v>
      </c>
      <c r="CF67" s="21">
        <v>0</v>
      </c>
      <c r="CG67" s="21">
        <v>0</v>
      </c>
      <c r="CH67" s="21">
        <v>0</v>
      </c>
      <c r="CI67" s="21">
        <v>0</v>
      </c>
      <c r="CJ67" s="22">
        <v>0</v>
      </c>
      <c r="CK67" s="22">
        <v>0</v>
      </c>
      <c r="CL67" s="22">
        <v>0</v>
      </c>
      <c r="CM67" s="22">
        <v>0</v>
      </c>
      <c r="CN67" t="s">
        <v>99</v>
      </c>
      <c r="CO67" t="s">
        <v>23</v>
      </c>
    </row>
    <row r="68" spans="2:93" x14ac:dyDescent="0.35">
      <c r="B68">
        <v>104</v>
      </c>
      <c r="C68" s="15" t="s">
        <v>87</v>
      </c>
      <c r="D68" t="s">
        <v>20</v>
      </c>
      <c r="E68" t="s">
        <v>88</v>
      </c>
      <c r="F68" t="s">
        <v>88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6">
        <v>0</v>
      </c>
      <c r="N68" s="36">
        <v>0</v>
      </c>
      <c r="O68" s="36">
        <v>0</v>
      </c>
      <c r="P68" s="37">
        <v>0</v>
      </c>
      <c r="Q68" s="37">
        <v>0</v>
      </c>
      <c r="R68" s="37">
        <v>0</v>
      </c>
      <c r="S68" s="37">
        <v>164.49996709444599</v>
      </c>
      <c r="T68" s="37">
        <v>339.65247625964003</v>
      </c>
      <c r="U68" s="37">
        <v>689.957494590029</v>
      </c>
      <c r="V68" s="38">
        <v>689.957494590029</v>
      </c>
      <c r="W68" s="38">
        <v>689.957494590029</v>
      </c>
      <c r="X68" s="38">
        <v>689.957494590029</v>
      </c>
      <c r="Y68" s="39">
        <v>0</v>
      </c>
      <c r="Z68" s="39">
        <v>0</v>
      </c>
      <c r="AA68" s="39">
        <v>0</v>
      </c>
      <c r="AB68" s="39">
        <v>46.71</v>
      </c>
      <c r="AC68" s="39">
        <v>46.71</v>
      </c>
      <c r="AD68" s="39">
        <v>46.71</v>
      </c>
      <c r="AE68" s="39">
        <v>46.71</v>
      </c>
      <c r="AF68" s="39">
        <v>46.71</v>
      </c>
      <c r="AG68" s="39">
        <v>46.71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18">
        <v>0</v>
      </c>
      <c r="BA68" s="18">
        <v>0</v>
      </c>
      <c r="BB68" s="18">
        <v>0</v>
      </c>
      <c r="BC68" s="18">
        <v>70.438599999999994</v>
      </c>
      <c r="BD68" s="18">
        <v>145.43860000000001</v>
      </c>
      <c r="BE68" s="18">
        <v>295.43860000000001</v>
      </c>
      <c r="BF68" s="18">
        <v>295.43860000000001</v>
      </c>
      <c r="BG68" s="18">
        <v>295.43860000000001</v>
      </c>
      <c r="BH68" s="18">
        <v>295.43860000000001</v>
      </c>
      <c r="BI68" s="40">
        <v>0</v>
      </c>
      <c r="BJ68" s="40">
        <v>0</v>
      </c>
      <c r="BK68" s="40">
        <v>0</v>
      </c>
      <c r="BL68" s="40">
        <v>0.26659438229101101</v>
      </c>
      <c r="BM68" s="40">
        <v>0.26659438229101101</v>
      </c>
      <c r="BN68" s="40">
        <v>0.26659438229101101</v>
      </c>
      <c r="BO68" s="40">
        <v>0.26659438229101101</v>
      </c>
      <c r="BP68" s="40">
        <v>0.26659438229101101</v>
      </c>
      <c r="BQ68" s="40">
        <v>0.26659438229101101</v>
      </c>
      <c r="BR68" s="21">
        <v>0</v>
      </c>
      <c r="BS68" s="21">
        <v>0</v>
      </c>
      <c r="BT68" s="21">
        <v>0</v>
      </c>
      <c r="BU68" s="21">
        <v>122.81055140706</v>
      </c>
      <c r="BV68" s="21">
        <v>130.76340750000003</v>
      </c>
      <c r="BW68" s="21">
        <v>261.52681500000006</v>
      </c>
      <c r="BX68" s="21">
        <v>0</v>
      </c>
      <c r="BY68" s="21">
        <v>0</v>
      </c>
      <c r="BZ68" s="21">
        <v>0</v>
      </c>
      <c r="CA68" s="21">
        <v>0</v>
      </c>
      <c r="CB68" s="21">
        <v>0</v>
      </c>
      <c r="CC68" s="21">
        <v>0</v>
      </c>
      <c r="CD68" s="21">
        <v>83.881259071825681</v>
      </c>
      <c r="CE68" s="21">
        <v>73.812534538748579</v>
      </c>
      <c r="CF68" s="21">
        <v>110.91289938204139</v>
      </c>
      <c r="CG68" s="21">
        <v>0</v>
      </c>
      <c r="CH68" s="21">
        <v>0</v>
      </c>
      <c r="CI68" s="21">
        <v>0</v>
      </c>
      <c r="CJ68" s="22">
        <v>295.46736229187724</v>
      </c>
      <c r="CK68" s="22">
        <v>295.46736229187724</v>
      </c>
      <c r="CL68" s="22">
        <v>515.1007739070601</v>
      </c>
      <c r="CM68" s="22">
        <v>566.61085129776609</v>
      </c>
      <c r="CN68" t="s">
        <v>99</v>
      </c>
      <c r="CO68" t="s">
        <v>122</v>
      </c>
    </row>
    <row r="69" spans="2:93" x14ac:dyDescent="0.35">
      <c r="B69">
        <v>105</v>
      </c>
      <c r="C69" s="15" t="s">
        <v>89</v>
      </c>
      <c r="D69" t="s">
        <v>20</v>
      </c>
      <c r="E69" t="s">
        <v>88</v>
      </c>
      <c r="F69" t="s">
        <v>88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6">
        <v>0</v>
      </c>
      <c r="N69" s="36">
        <v>0</v>
      </c>
      <c r="O69" s="36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350.30501833038898</v>
      </c>
      <c r="V69" s="38">
        <v>817.37837610424003</v>
      </c>
      <c r="W69" s="38">
        <v>1050.9150549911701</v>
      </c>
      <c r="X69" s="38">
        <v>1050.9150549911701</v>
      </c>
      <c r="Y69" s="39">
        <v>0</v>
      </c>
      <c r="Z69" s="39">
        <v>0</v>
      </c>
      <c r="AA69" s="39">
        <v>0</v>
      </c>
      <c r="AB69" s="39">
        <v>0</v>
      </c>
      <c r="AC69" s="39">
        <v>0</v>
      </c>
      <c r="AD69" s="39">
        <v>46.71</v>
      </c>
      <c r="AE69" s="39">
        <v>46.71</v>
      </c>
      <c r="AF69" s="39">
        <v>46.71</v>
      </c>
      <c r="AG69" s="39">
        <v>46.71</v>
      </c>
      <c r="AH69" s="39">
        <v>0</v>
      </c>
      <c r="AI69" s="39">
        <v>0</v>
      </c>
      <c r="AJ69" s="39">
        <v>0</v>
      </c>
      <c r="AK69" s="39">
        <v>0</v>
      </c>
      <c r="AL69" s="39">
        <v>0</v>
      </c>
      <c r="AM69" s="39">
        <v>0</v>
      </c>
      <c r="AN69" s="39">
        <v>0</v>
      </c>
      <c r="AO69" s="39">
        <v>0</v>
      </c>
      <c r="AP69" s="39">
        <v>0</v>
      </c>
      <c r="AQ69" s="39">
        <v>0</v>
      </c>
      <c r="AR69" s="39">
        <v>0</v>
      </c>
      <c r="AS69" s="39">
        <v>0</v>
      </c>
      <c r="AT69" s="39">
        <v>0</v>
      </c>
      <c r="AU69" s="39">
        <v>0</v>
      </c>
      <c r="AV69" s="39">
        <v>0</v>
      </c>
      <c r="AW69" s="39">
        <v>0</v>
      </c>
      <c r="AX69" s="39">
        <v>0</v>
      </c>
      <c r="AY69" s="39">
        <v>0</v>
      </c>
      <c r="AZ69" s="18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150</v>
      </c>
      <c r="BF69" s="18">
        <v>350</v>
      </c>
      <c r="BG69" s="18">
        <v>450</v>
      </c>
      <c r="BH69" s="18">
        <v>450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0.26659438229101101</v>
      </c>
      <c r="BO69" s="40">
        <v>0.26659438229101101</v>
      </c>
      <c r="BP69" s="40">
        <v>0.26659438229101101</v>
      </c>
      <c r="BQ69" s="40">
        <v>0.26659438229101101</v>
      </c>
      <c r="BR69" s="21">
        <v>0</v>
      </c>
      <c r="BS69" s="21">
        <v>0</v>
      </c>
      <c r="BT69" s="21">
        <v>0</v>
      </c>
      <c r="BU69" s="21">
        <v>0</v>
      </c>
      <c r="BV69" s="21">
        <v>0</v>
      </c>
      <c r="BW69" s="21">
        <v>162.84524999999999</v>
      </c>
      <c r="BX69" s="21">
        <v>217.12700000000001</v>
      </c>
      <c r="BY69" s="21">
        <v>108.5635</v>
      </c>
      <c r="BZ69" s="21">
        <v>0</v>
      </c>
      <c r="CA69" s="21">
        <v>0</v>
      </c>
      <c r="CB69" s="21">
        <v>0</v>
      </c>
      <c r="CC69" s="21">
        <v>0</v>
      </c>
      <c r="CD69" s="21">
        <v>0</v>
      </c>
      <c r="CE69" s="21">
        <v>0</v>
      </c>
      <c r="CF69" s="21">
        <v>69.062282688271836</v>
      </c>
      <c r="CG69" s="21">
        <v>69.183353556996579</v>
      </c>
      <c r="CH69" s="21">
        <v>21.478709712139803</v>
      </c>
      <c r="CI69" s="21">
        <v>0</v>
      </c>
      <c r="CJ69" s="22">
        <v>75.968510957099028</v>
      </c>
      <c r="CK69" s="22">
        <v>175.69678055314904</v>
      </c>
      <c r="CL69" s="22">
        <v>162.84524999999999</v>
      </c>
      <c r="CM69" s="22">
        <v>537.38932499999999</v>
      </c>
      <c r="CN69" t="s">
        <v>99</v>
      </c>
      <c r="CO69" t="s">
        <v>123</v>
      </c>
    </row>
    <row r="70" spans="2:93" x14ac:dyDescent="0.35">
      <c r="B70">
        <v>106</v>
      </c>
      <c r="C70" s="41" t="s">
        <v>90</v>
      </c>
      <c r="D70" t="s">
        <v>20</v>
      </c>
      <c r="E70" t="s">
        <v>88</v>
      </c>
      <c r="F70" t="s">
        <v>88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6">
        <v>0</v>
      </c>
      <c r="N70" s="36">
        <v>0</v>
      </c>
      <c r="O70" s="36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8">
        <v>0</v>
      </c>
      <c r="W70" s="38">
        <v>467.07335777385202</v>
      </c>
      <c r="X70" s="38">
        <v>467.07335777385202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47</v>
      </c>
      <c r="AG70" s="39">
        <v>47</v>
      </c>
      <c r="AH70" s="39">
        <v>0</v>
      </c>
      <c r="AI70" s="39">
        <v>0</v>
      </c>
      <c r="AJ70" s="39">
        <v>0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0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200</v>
      </c>
      <c r="BH70" s="18">
        <v>200</v>
      </c>
      <c r="BI70" s="40">
        <v>0</v>
      </c>
      <c r="BJ70" s="40">
        <v>0</v>
      </c>
      <c r="BK70" s="40">
        <v>0</v>
      </c>
      <c r="BL70" s="40">
        <v>0</v>
      </c>
      <c r="BM70" s="40">
        <v>0</v>
      </c>
      <c r="BN70" s="40">
        <v>0</v>
      </c>
      <c r="BO70" s="40">
        <v>0</v>
      </c>
      <c r="BP70" s="40">
        <v>0.26659438229101101</v>
      </c>
      <c r="BQ70" s="40">
        <v>0.26659438229101101</v>
      </c>
      <c r="BR70" s="21">
        <v>0</v>
      </c>
      <c r="BS70" s="21">
        <v>0</v>
      </c>
      <c r="BT70" s="21">
        <v>0</v>
      </c>
      <c r="BU70" s="21">
        <v>0</v>
      </c>
      <c r="BV70" s="21">
        <v>0</v>
      </c>
      <c r="BW70" s="21">
        <v>0</v>
      </c>
      <c r="BX70" s="21">
        <v>0</v>
      </c>
      <c r="BY70" s="21">
        <v>302.95744000000008</v>
      </c>
      <c r="BZ70" s="21">
        <v>0</v>
      </c>
      <c r="CA70" s="21">
        <v>0</v>
      </c>
      <c r="CB70" s="21">
        <v>0</v>
      </c>
      <c r="CC70" s="21">
        <v>0</v>
      </c>
      <c r="CD70" s="21">
        <v>0</v>
      </c>
      <c r="CE70" s="21">
        <v>0</v>
      </c>
      <c r="CF70" s="21">
        <v>0</v>
      </c>
      <c r="CG70" s="21">
        <v>0</v>
      </c>
      <c r="CH70" s="21">
        <v>59.938514407632518</v>
      </c>
      <c r="CI70" s="21">
        <v>0</v>
      </c>
      <c r="CJ70" s="22">
        <v>0</v>
      </c>
      <c r="CK70" s="22">
        <v>65.932365848395776</v>
      </c>
      <c r="CL70" s="22">
        <v>0</v>
      </c>
      <c r="CM70" s="22">
        <v>333.25318400000009</v>
      </c>
      <c r="CN70" t="s">
        <v>99</v>
      </c>
      <c r="CO70" t="s">
        <v>124</v>
      </c>
    </row>
    <row r="71" spans="2:93" x14ac:dyDescent="0.35">
      <c r="C71" s="35"/>
      <c r="F71" s="35"/>
    </row>
    <row r="72" spans="2:93" x14ac:dyDescent="0.35">
      <c r="C72" s="35"/>
      <c r="F72" s="35"/>
    </row>
    <row r="73" spans="2:93" x14ac:dyDescent="0.35">
      <c r="C73" s="35"/>
      <c r="F73" s="35"/>
    </row>
    <row r="74" spans="2:93" x14ac:dyDescent="0.35">
      <c r="C74" s="35"/>
      <c r="F74" s="35"/>
    </row>
    <row r="75" spans="2:93" x14ac:dyDescent="0.35">
      <c r="C75" s="35"/>
      <c r="F75" s="35"/>
    </row>
    <row r="76" spans="2:93" x14ac:dyDescent="0.35">
      <c r="C76" s="35"/>
      <c r="F76" s="35"/>
    </row>
    <row r="77" spans="2:93" x14ac:dyDescent="0.35">
      <c r="C77" s="35"/>
      <c r="F77" s="35"/>
    </row>
    <row r="78" spans="2:93" x14ac:dyDescent="0.35">
      <c r="C78" s="35"/>
      <c r="F78" s="35"/>
    </row>
    <row r="79" spans="2:93" x14ac:dyDescent="0.35">
      <c r="C79" s="35"/>
      <c r="F79" s="35"/>
    </row>
    <row r="80" spans="2:93" x14ac:dyDescent="0.35">
      <c r="C80" s="35"/>
      <c r="F80" s="35"/>
    </row>
    <row r="81" spans="3:6" x14ac:dyDescent="0.35">
      <c r="C81" s="35"/>
      <c r="F81" s="35"/>
    </row>
    <row r="82" spans="3:6" x14ac:dyDescent="0.35">
      <c r="C82" s="35"/>
      <c r="F82" s="35"/>
    </row>
    <row r="83" spans="3:6" x14ac:dyDescent="0.35">
      <c r="C83" s="35"/>
      <c r="F83" s="35"/>
    </row>
    <row r="84" spans="3:6" x14ac:dyDescent="0.35">
      <c r="C84" s="35"/>
      <c r="F84" s="35"/>
    </row>
    <row r="85" spans="3:6" x14ac:dyDescent="0.35">
      <c r="C85" s="35"/>
      <c r="F85" s="35"/>
    </row>
    <row r="86" spans="3:6" x14ac:dyDescent="0.35">
      <c r="C86" s="35"/>
      <c r="F86" s="35"/>
    </row>
    <row r="87" spans="3:6" x14ac:dyDescent="0.35">
      <c r="C87" s="35"/>
      <c r="F87" s="35"/>
    </row>
    <row r="88" spans="3:6" x14ac:dyDescent="0.35">
      <c r="C88" s="35"/>
      <c r="F88" s="35"/>
    </row>
    <row r="89" spans="3:6" x14ac:dyDescent="0.35">
      <c r="C89" s="35"/>
      <c r="F89" s="35"/>
    </row>
    <row r="90" spans="3:6" x14ac:dyDescent="0.35">
      <c r="C90" s="35"/>
      <c r="F90" s="35"/>
    </row>
    <row r="91" spans="3:6" x14ac:dyDescent="0.35">
      <c r="C91" s="35"/>
      <c r="F91" s="35"/>
    </row>
    <row r="92" spans="3:6" x14ac:dyDescent="0.35">
      <c r="C92" s="35"/>
      <c r="F92" s="35"/>
    </row>
    <row r="93" spans="3:6" x14ac:dyDescent="0.35">
      <c r="C93" s="35"/>
      <c r="F93" s="35"/>
    </row>
    <row r="94" spans="3:6" x14ac:dyDescent="0.35">
      <c r="C94" s="35"/>
      <c r="F94" s="35"/>
    </row>
    <row r="95" spans="3:6" x14ac:dyDescent="0.35">
      <c r="C95" s="35"/>
      <c r="F95" s="35"/>
    </row>
    <row r="96" spans="3:6" x14ac:dyDescent="0.35">
      <c r="C96" s="35"/>
      <c r="F96" s="35"/>
    </row>
    <row r="97" spans="3:6" x14ac:dyDescent="0.35">
      <c r="C97" s="35"/>
      <c r="F97" s="35"/>
    </row>
    <row r="98" spans="3:6" x14ac:dyDescent="0.35">
      <c r="C98" s="35"/>
      <c r="F98" s="35"/>
    </row>
    <row r="99" spans="3:6" x14ac:dyDescent="0.35">
      <c r="C99" s="35"/>
      <c r="F99" s="35"/>
    </row>
    <row r="100" spans="3:6" x14ac:dyDescent="0.35">
      <c r="C100" s="35"/>
      <c r="F100" s="35"/>
    </row>
    <row r="101" spans="3:6" x14ac:dyDescent="0.35">
      <c r="C101" s="35"/>
      <c r="F101" s="35"/>
    </row>
    <row r="102" spans="3:6" x14ac:dyDescent="0.35">
      <c r="C102" s="35"/>
      <c r="F102" s="35"/>
    </row>
    <row r="103" spans="3:6" x14ac:dyDescent="0.35">
      <c r="C103" s="35"/>
      <c r="F103" s="35"/>
    </row>
    <row r="104" spans="3:6" x14ac:dyDescent="0.35">
      <c r="F104" s="35"/>
    </row>
    <row r="105" spans="3:6" x14ac:dyDescent="0.35">
      <c r="F105" s="35"/>
    </row>
    <row r="106" spans="3:6" x14ac:dyDescent="0.35">
      <c r="F106" s="35"/>
    </row>
    <row r="107" spans="3:6" x14ac:dyDescent="0.35">
      <c r="F107" s="35"/>
    </row>
    <row r="108" spans="3:6" x14ac:dyDescent="0.35">
      <c r="F108" s="35"/>
    </row>
    <row r="109" spans="3:6" x14ac:dyDescent="0.35">
      <c r="F109" s="35"/>
    </row>
    <row r="110" spans="3:6" x14ac:dyDescent="0.35">
      <c r="F110" s="35"/>
    </row>
    <row r="111" spans="3:6" x14ac:dyDescent="0.35">
      <c r="F111" s="35"/>
    </row>
    <row r="112" spans="3:6" x14ac:dyDescent="0.35">
      <c r="F112" s="35"/>
    </row>
    <row r="113" spans="6:6" x14ac:dyDescent="0.35">
      <c r="F113" s="35"/>
    </row>
    <row r="114" spans="6:6" x14ac:dyDescent="0.35">
      <c r="F114" s="35"/>
    </row>
    <row r="115" spans="6:6" x14ac:dyDescent="0.35">
      <c r="F115" s="35"/>
    </row>
    <row r="116" spans="6:6" x14ac:dyDescent="0.35">
      <c r="F116" s="35"/>
    </row>
    <row r="117" spans="6:6" x14ac:dyDescent="0.35">
      <c r="F117" s="35"/>
    </row>
    <row r="118" spans="6:6" x14ac:dyDescent="0.35">
      <c r="F118" s="35"/>
    </row>
    <row r="119" spans="6:6" x14ac:dyDescent="0.35">
      <c r="F119" s="35"/>
    </row>
    <row r="120" spans="6:6" x14ac:dyDescent="0.35">
      <c r="F120" s="35"/>
    </row>
    <row r="121" spans="6:6" x14ac:dyDescent="0.35">
      <c r="F121" s="35"/>
    </row>
    <row r="122" spans="6:6" x14ac:dyDescent="0.35">
      <c r="F122" s="35"/>
    </row>
    <row r="123" spans="6:6" x14ac:dyDescent="0.35">
      <c r="F123" s="35"/>
    </row>
    <row r="1048489" spans="7:85" x14ac:dyDescent="0.35">
      <c r="G1048489" s="35">
        <v>0</v>
      </c>
      <c r="H1048489" s="35">
        <v>0</v>
      </c>
      <c r="I1048489" s="35">
        <v>0</v>
      </c>
      <c r="J1048489" s="35">
        <v>0</v>
      </c>
      <c r="K1048489" s="35">
        <v>0</v>
      </c>
      <c r="L1048489" s="35">
        <v>0</v>
      </c>
      <c r="M1048489" s="36">
        <v>0</v>
      </c>
      <c r="N1048489" s="36"/>
      <c r="O1048489" s="36"/>
      <c r="P1048489" s="37">
        <v>0</v>
      </c>
      <c r="Q1048489" s="37">
        <v>0</v>
      </c>
      <c r="R1048489" s="37">
        <v>0</v>
      </c>
      <c r="S1048489" s="37">
        <v>0</v>
      </c>
      <c r="T1048489" s="37">
        <v>0</v>
      </c>
      <c r="U1048489" s="37">
        <v>0</v>
      </c>
      <c r="V1048489" s="38">
        <v>0</v>
      </c>
      <c r="W1048489" s="37"/>
      <c r="X1048489" s="37"/>
      <c r="Y1048489" s="39">
        <v>0</v>
      </c>
      <c r="Z1048489" s="39">
        <v>0</v>
      </c>
      <c r="AA1048489" s="39">
        <v>0</v>
      </c>
      <c r="AB1048489" s="39">
        <v>0</v>
      </c>
      <c r="AC1048489" s="39">
        <v>0</v>
      </c>
      <c r="AD1048489" s="39">
        <v>0</v>
      </c>
      <c r="AE1048489" s="39">
        <v>0</v>
      </c>
      <c r="AF1048489" s="39"/>
      <c r="AG1048489" s="39"/>
      <c r="AH1048489" s="39">
        <v>0</v>
      </c>
      <c r="AI1048489" s="39">
        <v>0</v>
      </c>
      <c r="AJ1048489" s="39">
        <v>0</v>
      </c>
      <c r="AK1048489" s="39">
        <v>0</v>
      </c>
      <c r="AL1048489" s="39">
        <v>0</v>
      </c>
      <c r="AM1048489" s="39">
        <v>0</v>
      </c>
      <c r="AN1048489" s="39">
        <v>0</v>
      </c>
      <c r="AO1048489" s="39"/>
      <c r="AP1048489" s="39"/>
      <c r="AQ1048489" s="39">
        <v>0</v>
      </c>
      <c r="AR1048489" s="39">
        <v>0</v>
      </c>
      <c r="AS1048489" s="39">
        <v>0</v>
      </c>
      <c r="AT1048489" s="39">
        <v>0</v>
      </c>
      <c r="AU1048489" s="39">
        <v>0</v>
      </c>
      <c r="AV1048489" s="39">
        <v>0</v>
      </c>
      <c r="AW1048489" s="39">
        <v>0</v>
      </c>
      <c r="AX1048489" s="39"/>
      <c r="AY1048489" s="39"/>
      <c r="AZ1048489" s="39">
        <v>0</v>
      </c>
      <c r="BA1048489" s="39">
        <v>0</v>
      </c>
      <c r="BB1048489" s="39">
        <v>0</v>
      </c>
      <c r="BC1048489" s="39">
        <v>0</v>
      </c>
      <c r="BD1048489" s="39">
        <v>0</v>
      </c>
      <c r="BE1048489" s="39">
        <v>0</v>
      </c>
      <c r="BF1048489" s="39">
        <v>0</v>
      </c>
      <c r="BG1048489" s="39"/>
      <c r="BH1048489" s="39"/>
      <c r="BI1048489" s="39">
        <v>0</v>
      </c>
      <c r="BJ1048489" s="39">
        <v>0</v>
      </c>
      <c r="BK1048489" s="39">
        <v>0</v>
      </c>
      <c r="BL1048489" s="39">
        <v>0</v>
      </c>
      <c r="BM1048489" s="39">
        <v>0</v>
      </c>
      <c r="BN1048489" s="39">
        <v>0</v>
      </c>
      <c r="BO1048489" s="39">
        <v>0</v>
      </c>
      <c r="BR1048489" s="39" t="e">
        <v>#VALUE!</v>
      </c>
      <c r="BS1048489" s="39" t="e">
        <v>#VALUE!</v>
      </c>
      <c r="BT1048489" s="39" t="e">
        <v>#VALUE!</v>
      </c>
      <c r="BU1048489" s="39" t="e">
        <v>#VALUE!</v>
      </c>
      <c r="BV1048489" s="39" t="e">
        <v>#VALUE!</v>
      </c>
      <c r="BW1048489" s="39" t="e">
        <v>#VALUE!</v>
      </c>
      <c r="BX1048489" s="39" t="e">
        <v>#VALUE!</v>
      </c>
      <c r="CA1048489" s="39" t="e">
        <v>#VALUE!</v>
      </c>
      <c r="CB1048489" s="39" t="e">
        <v>#VALUE!</v>
      </c>
      <c r="CC1048489" s="39" t="e">
        <v>#VALUE!</v>
      </c>
      <c r="CD1048489" s="39" t="e">
        <v>#VALUE!</v>
      </c>
      <c r="CE1048489" s="39" t="e">
        <v>#VALUE!</v>
      </c>
      <c r="CF1048489" s="39" t="e">
        <v>#VALUE!</v>
      </c>
      <c r="CG1048489" s="39" t="e">
        <v>#VALUE!</v>
      </c>
    </row>
  </sheetData>
  <mergeCells count="10">
    <mergeCell ref="AZ2:BH2"/>
    <mergeCell ref="BI2:BQ2"/>
    <mergeCell ref="BR2:BZ2"/>
    <mergeCell ref="CA2:CI2"/>
    <mergeCell ref="C2:C3"/>
    <mergeCell ref="G2:O2"/>
    <mergeCell ref="P2:X2"/>
    <mergeCell ref="Y2:AG2"/>
    <mergeCell ref="AH2:AP2"/>
    <mergeCell ref="AQ2:AY2"/>
  </mergeCells>
  <conditionalFormatting sqref="BH23:BH70">
    <cfRule type="cellIs" dxfId="3" priority="1" operator="equal">
      <formula>15000</formula>
    </cfRule>
  </conditionalFormatting>
  <hyperlinks>
    <hyperlink ref="A1" location="'Table of Contents'!A1" display="Back to Contents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O1048462"/>
  <sheetViews>
    <sheetView zoomScale="55" zoomScaleNormal="55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6" t="s">
        <v>145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91</v>
      </c>
      <c r="CL1" t="s">
        <v>92</v>
      </c>
    </row>
    <row r="2" spans="1:93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2" t="s">
        <v>93</v>
      </c>
      <c r="BS2" s="53"/>
      <c r="BT2" s="53"/>
      <c r="BU2" s="53"/>
      <c r="BV2" s="53"/>
      <c r="BW2" s="53"/>
      <c r="BX2" s="53"/>
      <c r="BY2" s="53"/>
      <c r="BZ2" s="54"/>
      <c r="CA2" s="52" t="s">
        <v>94</v>
      </c>
      <c r="CB2" s="53"/>
      <c r="CC2" s="53"/>
      <c r="CD2" s="53"/>
      <c r="CE2" s="53"/>
      <c r="CF2" s="53"/>
      <c r="CG2" s="53"/>
      <c r="CH2" s="53"/>
      <c r="CI2" s="54"/>
      <c r="CJ2" s="3">
        <v>1060.0247800816019</v>
      </c>
      <c r="CK2" s="3">
        <v>2844.4438607277607</v>
      </c>
      <c r="CL2" s="3">
        <v>1903.3468161070602</v>
      </c>
      <c r="CM2" s="3">
        <v>9588.1605458177655</v>
      </c>
      <c r="CN2" t="s">
        <v>95</v>
      </c>
      <c r="CO2" t="s">
        <v>0</v>
      </c>
    </row>
    <row r="3" spans="1:93" x14ac:dyDescent="0.35">
      <c r="B3" t="s">
        <v>8</v>
      </c>
      <c r="C3" s="56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7" t="s">
        <v>12</v>
      </c>
      <c r="BS3" s="7" t="s">
        <v>13</v>
      </c>
      <c r="BT3" s="7" t="s">
        <v>14</v>
      </c>
      <c r="BU3" s="7" t="s">
        <v>15</v>
      </c>
      <c r="BV3" s="7" t="s">
        <v>16</v>
      </c>
      <c r="BW3" s="7" t="s">
        <v>17</v>
      </c>
      <c r="BX3" s="7" t="s">
        <v>18</v>
      </c>
      <c r="BY3" s="5">
        <v>2035</v>
      </c>
      <c r="BZ3" s="8">
        <v>2040</v>
      </c>
      <c r="CA3" s="9">
        <v>2017</v>
      </c>
      <c r="CB3" s="9">
        <v>2018</v>
      </c>
      <c r="CC3" s="9">
        <v>2019</v>
      </c>
      <c r="CD3" s="9">
        <v>2020</v>
      </c>
      <c r="CE3" s="9">
        <v>2023</v>
      </c>
      <c r="CF3" s="9">
        <v>2026</v>
      </c>
      <c r="CG3" s="9">
        <v>2030</v>
      </c>
      <c r="CH3" s="10">
        <v>2035</v>
      </c>
      <c r="CI3" s="11">
        <v>2040</v>
      </c>
      <c r="CJ3" s="12" t="s">
        <v>96</v>
      </c>
      <c r="CK3" s="13" t="s">
        <v>97</v>
      </c>
      <c r="CL3" s="12" t="s">
        <v>96</v>
      </c>
      <c r="CM3" s="13" t="s">
        <v>97</v>
      </c>
    </row>
    <row r="4" spans="1:93" x14ac:dyDescent="0.35">
      <c r="B4">
        <v>1</v>
      </c>
      <c r="C4" s="14" t="s">
        <v>19</v>
      </c>
      <c r="D4" s="15" t="s">
        <v>20</v>
      </c>
      <c r="E4" s="15" t="s">
        <v>21</v>
      </c>
      <c r="F4" s="15" t="s">
        <v>22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11.83</v>
      </c>
      <c r="Z4" s="16">
        <v>11.83</v>
      </c>
      <c r="AA4" s="16">
        <v>11.83</v>
      </c>
      <c r="AB4" s="16">
        <v>11.83</v>
      </c>
      <c r="AC4" s="16">
        <v>11.83</v>
      </c>
      <c r="AD4" s="16">
        <v>11.83</v>
      </c>
      <c r="AE4" s="16">
        <v>11.83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7">
        <v>0</v>
      </c>
      <c r="AZ4" s="18">
        <v>100</v>
      </c>
      <c r="BA4" s="18">
        <v>100</v>
      </c>
      <c r="BB4" s="18">
        <v>100</v>
      </c>
      <c r="BC4" s="18">
        <v>100</v>
      </c>
      <c r="BD4" s="18">
        <v>100</v>
      </c>
      <c r="BE4" s="18">
        <v>100</v>
      </c>
      <c r="BF4" s="18">
        <v>100</v>
      </c>
      <c r="BG4" s="18" t="s">
        <v>23</v>
      </c>
      <c r="BH4" s="18" t="s">
        <v>23</v>
      </c>
      <c r="BI4" s="19">
        <v>0</v>
      </c>
      <c r="BJ4" s="19">
        <v>0</v>
      </c>
      <c r="BK4" s="19">
        <v>0</v>
      </c>
      <c r="BL4" s="19">
        <v>0</v>
      </c>
      <c r="BM4" s="19">
        <v>0</v>
      </c>
      <c r="BN4" s="19">
        <v>0</v>
      </c>
      <c r="BO4" s="19">
        <v>0</v>
      </c>
      <c r="BP4" s="19" t="s">
        <v>23</v>
      </c>
      <c r="BQ4" s="20" t="s">
        <v>23</v>
      </c>
      <c r="BR4" s="21" t="s">
        <v>23</v>
      </c>
      <c r="BS4" s="21" t="s">
        <v>23</v>
      </c>
      <c r="BT4" s="21" t="s">
        <v>23</v>
      </c>
      <c r="BU4" s="21" t="s">
        <v>23</v>
      </c>
      <c r="BV4" s="21" t="s">
        <v>23</v>
      </c>
      <c r="BW4" s="21" t="s">
        <v>23</v>
      </c>
      <c r="BX4" s="21" t="s">
        <v>23</v>
      </c>
      <c r="BY4" s="21" t="s">
        <v>23</v>
      </c>
      <c r="BZ4" s="21" t="s">
        <v>23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v>0</v>
      </c>
      <c r="CH4" s="21">
        <v>0</v>
      </c>
      <c r="CI4" s="21">
        <v>0</v>
      </c>
      <c r="CJ4" s="22">
        <v>0</v>
      </c>
      <c r="CK4" s="22">
        <v>0</v>
      </c>
      <c r="CL4" s="22">
        <v>0</v>
      </c>
      <c r="CM4" s="22">
        <v>0</v>
      </c>
      <c r="CN4" t="s">
        <v>98</v>
      </c>
      <c r="CO4" t="s">
        <v>23</v>
      </c>
    </row>
    <row r="5" spans="1:93" x14ac:dyDescent="0.35">
      <c r="B5">
        <v>2</v>
      </c>
      <c r="C5" s="14" t="s">
        <v>24</v>
      </c>
      <c r="D5" s="15" t="s">
        <v>20</v>
      </c>
      <c r="E5" s="15" t="s">
        <v>21</v>
      </c>
      <c r="F5" s="15" t="s">
        <v>22</v>
      </c>
      <c r="G5" s="16">
        <v>1.0933049399999999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23">
        <v>129.5385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16">
        <v>34</v>
      </c>
      <c r="Z5" s="16">
        <v>34</v>
      </c>
      <c r="AA5" s="16">
        <v>34</v>
      </c>
      <c r="AB5" s="16">
        <v>34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5.5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7">
        <v>0</v>
      </c>
      <c r="AZ5" s="18">
        <v>16.25</v>
      </c>
      <c r="BA5" s="18">
        <v>16.25</v>
      </c>
      <c r="BB5" s="18">
        <v>16.25</v>
      </c>
      <c r="BC5" s="18">
        <v>16.25</v>
      </c>
      <c r="BD5" s="18" t="s">
        <v>23</v>
      </c>
      <c r="BE5" s="18" t="s">
        <v>23</v>
      </c>
      <c r="BF5" s="18" t="s">
        <v>23</v>
      </c>
      <c r="BG5" s="18" t="s">
        <v>23</v>
      </c>
      <c r="BH5" s="18" t="s">
        <v>23</v>
      </c>
      <c r="BI5" s="19">
        <v>0.91</v>
      </c>
      <c r="BJ5" s="19">
        <v>0</v>
      </c>
      <c r="BK5" s="19">
        <v>0</v>
      </c>
      <c r="BL5" s="19">
        <v>0</v>
      </c>
      <c r="BM5" s="19" t="s">
        <v>23</v>
      </c>
      <c r="BN5" s="19" t="s">
        <v>23</v>
      </c>
      <c r="BO5" s="19" t="s">
        <v>23</v>
      </c>
      <c r="BP5" s="19" t="s">
        <v>23</v>
      </c>
      <c r="BQ5" s="20" t="s">
        <v>23</v>
      </c>
      <c r="BR5" s="21" t="s">
        <v>23</v>
      </c>
      <c r="BS5" s="21" t="s">
        <v>23</v>
      </c>
      <c r="BT5" s="21" t="s">
        <v>23</v>
      </c>
      <c r="BU5" s="21" t="s">
        <v>23</v>
      </c>
      <c r="BV5" s="21" t="s">
        <v>23</v>
      </c>
      <c r="BW5" s="21" t="s">
        <v>23</v>
      </c>
      <c r="BX5" s="21" t="s">
        <v>23</v>
      </c>
      <c r="BY5" s="21" t="s">
        <v>23</v>
      </c>
      <c r="BZ5" s="21" t="s">
        <v>23</v>
      </c>
      <c r="CA5" s="21">
        <v>0</v>
      </c>
      <c r="CB5" s="21">
        <v>0</v>
      </c>
      <c r="CC5" s="21">
        <v>0</v>
      </c>
      <c r="CD5" s="21">
        <v>0</v>
      </c>
      <c r="CE5" s="21">
        <v>0</v>
      </c>
      <c r="CF5" s="21">
        <v>0</v>
      </c>
      <c r="CG5" s="21">
        <v>0</v>
      </c>
      <c r="CH5" s="21">
        <v>0</v>
      </c>
      <c r="CI5" s="21">
        <v>0</v>
      </c>
      <c r="CJ5" s="22">
        <v>0</v>
      </c>
      <c r="CK5" s="22">
        <v>0</v>
      </c>
      <c r="CL5" s="22">
        <v>0</v>
      </c>
      <c r="CM5" s="22">
        <v>0</v>
      </c>
      <c r="CN5" t="s">
        <v>98</v>
      </c>
      <c r="CO5" t="s">
        <v>23</v>
      </c>
    </row>
    <row r="6" spans="1:93" x14ac:dyDescent="0.35">
      <c r="B6">
        <v>3</v>
      </c>
      <c r="C6" s="14" t="s">
        <v>25</v>
      </c>
      <c r="D6" s="15" t="s">
        <v>26</v>
      </c>
      <c r="E6" s="15" t="s">
        <v>21</v>
      </c>
      <c r="F6" s="15" t="s">
        <v>22</v>
      </c>
      <c r="G6" s="16">
        <v>0.26958204000000002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23">
        <v>31.940999999999999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16">
        <v>34</v>
      </c>
      <c r="Z6" s="16">
        <v>34</v>
      </c>
      <c r="AA6" s="16">
        <v>34</v>
      </c>
      <c r="AB6" s="16">
        <v>34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5.5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7">
        <v>0</v>
      </c>
      <c r="AZ6" s="18">
        <v>16.25</v>
      </c>
      <c r="BA6" s="18">
        <v>16.25</v>
      </c>
      <c r="BB6" s="18">
        <v>16.25</v>
      </c>
      <c r="BC6" s="18">
        <v>16.25</v>
      </c>
      <c r="BD6" s="18" t="s">
        <v>23</v>
      </c>
      <c r="BE6" s="18" t="s">
        <v>23</v>
      </c>
      <c r="BF6" s="18" t="s">
        <v>23</v>
      </c>
      <c r="BG6" s="18" t="s">
        <v>23</v>
      </c>
      <c r="BH6" s="18" t="s">
        <v>23</v>
      </c>
      <c r="BI6" s="19">
        <v>0.22438356164383599</v>
      </c>
      <c r="BJ6" s="19">
        <v>0</v>
      </c>
      <c r="BK6" s="19">
        <v>0</v>
      </c>
      <c r="BL6" s="19">
        <v>0</v>
      </c>
      <c r="BM6" s="19" t="s">
        <v>23</v>
      </c>
      <c r="BN6" s="19" t="s">
        <v>23</v>
      </c>
      <c r="BO6" s="19" t="s">
        <v>23</v>
      </c>
      <c r="BP6" s="19" t="s">
        <v>23</v>
      </c>
      <c r="BQ6" s="20" t="s">
        <v>23</v>
      </c>
      <c r="BR6" s="21" t="s">
        <v>23</v>
      </c>
      <c r="BS6" s="21" t="s">
        <v>23</v>
      </c>
      <c r="BT6" s="21" t="s">
        <v>23</v>
      </c>
      <c r="BU6" s="21" t="s">
        <v>23</v>
      </c>
      <c r="BV6" s="21" t="s">
        <v>23</v>
      </c>
      <c r="BW6" s="21" t="s">
        <v>23</v>
      </c>
      <c r="BX6" s="21" t="s">
        <v>23</v>
      </c>
      <c r="BY6" s="21" t="s">
        <v>23</v>
      </c>
      <c r="BZ6" s="21" t="s">
        <v>23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0</v>
      </c>
      <c r="CG6" s="21">
        <v>0</v>
      </c>
      <c r="CH6" s="21">
        <v>0</v>
      </c>
      <c r="CI6" s="21">
        <v>0</v>
      </c>
      <c r="CJ6" s="22">
        <v>0</v>
      </c>
      <c r="CK6" s="22">
        <v>0</v>
      </c>
      <c r="CL6" s="22">
        <v>0</v>
      </c>
      <c r="CM6" s="22">
        <v>0</v>
      </c>
      <c r="CN6" t="s">
        <v>98</v>
      </c>
      <c r="CO6" t="s">
        <v>23</v>
      </c>
    </row>
    <row r="7" spans="1:93" x14ac:dyDescent="0.35">
      <c r="B7">
        <v>4</v>
      </c>
      <c r="C7" s="14" t="s">
        <v>27</v>
      </c>
      <c r="D7" s="15" t="s">
        <v>28</v>
      </c>
      <c r="E7" s="15" t="s">
        <v>21</v>
      </c>
      <c r="F7" s="15" t="s">
        <v>22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1.0505801482400001E-2</v>
      </c>
      <c r="N7" s="16">
        <v>1.55192205994E-2</v>
      </c>
      <c r="O7" s="16">
        <v>0.10589197054379999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1.0584123999999999</v>
      </c>
      <c r="W7" s="23">
        <v>1.5634919</v>
      </c>
      <c r="X7" s="23">
        <v>10.6681413</v>
      </c>
      <c r="Y7" s="16">
        <v>17.5</v>
      </c>
      <c r="Z7" s="16">
        <v>17.5</v>
      </c>
      <c r="AA7" s="16">
        <v>17.5</v>
      </c>
      <c r="AB7" s="16">
        <v>17.5</v>
      </c>
      <c r="AC7" s="16">
        <v>17.5</v>
      </c>
      <c r="AD7" s="16">
        <v>17.5</v>
      </c>
      <c r="AE7" s="16">
        <v>17.5</v>
      </c>
      <c r="AF7" s="16">
        <v>17.5</v>
      </c>
      <c r="AG7" s="16">
        <v>17.5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3.5</v>
      </c>
      <c r="AO7" s="16">
        <v>3.5</v>
      </c>
      <c r="AP7" s="16">
        <v>3.5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7">
        <v>0</v>
      </c>
      <c r="AZ7" s="18">
        <v>33</v>
      </c>
      <c r="BA7" s="18">
        <v>33</v>
      </c>
      <c r="BB7" s="18">
        <v>33</v>
      </c>
      <c r="BC7" s="18">
        <v>33</v>
      </c>
      <c r="BD7" s="18">
        <v>33</v>
      </c>
      <c r="BE7" s="18">
        <v>33</v>
      </c>
      <c r="BF7" s="18">
        <v>33</v>
      </c>
      <c r="BG7" s="18">
        <v>33</v>
      </c>
      <c r="BH7" s="18">
        <v>33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3.6613131313131299E-3</v>
      </c>
      <c r="BP7" s="19">
        <v>5.4085094091600901E-3</v>
      </c>
      <c r="BQ7" s="20">
        <v>3.6903768161062701E-2</v>
      </c>
      <c r="BR7" s="21" t="s">
        <v>23</v>
      </c>
      <c r="BS7" s="21" t="s">
        <v>23</v>
      </c>
      <c r="BT7" s="21" t="s">
        <v>23</v>
      </c>
      <c r="BU7" s="21" t="s">
        <v>23</v>
      </c>
      <c r="BV7" s="21" t="s">
        <v>23</v>
      </c>
      <c r="BW7" s="21" t="s">
        <v>23</v>
      </c>
      <c r="BX7" s="21" t="s">
        <v>23</v>
      </c>
      <c r="BY7" s="21" t="s">
        <v>23</v>
      </c>
      <c r="BZ7" s="21" t="s">
        <v>23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2">
        <v>0</v>
      </c>
      <c r="CK7" s="22">
        <v>0</v>
      </c>
      <c r="CL7" s="22">
        <v>0</v>
      </c>
      <c r="CM7" s="22">
        <v>0</v>
      </c>
      <c r="CN7" t="s">
        <v>98</v>
      </c>
      <c r="CO7" t="s">
        <v>23</v>
      </c>
    </row>
    <row r="8" spans="1:93" x14ac:dyDescent="0.35">
      <c r="B8">
        <v>5</v>
      </c>
      <c r="C8" s="14" t="s">
        <v>29</v>
      </c>
      <c r="D8" s="15" t="s">
        <v>28</v>
      </c>
      <c r="E8" s="15" t="s">
        <v>21</v>
      </c>
      <c r="F8" s="15" t="s">
        <v>22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2.3667478120000002E-2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2.15158892</v>
      </c>
      <c r="Y8" s="16">
        <v>17.5</v>
      </c>
      <c r="Z8" s="16">
        <v>17.5</v>
      </c>
      <c r="AA8" s="16">
        <v>17.5</v>
      </c>
      <c r="AB8" s="16">
        <v>17.5</v>
      </c>
      <c r="AC8" s="16">
        <v>17.5</v>
      </c>
      <c r="AD8" s="16">
        <v>17.5</v>
      </c>
      <c r="AE8" s="16">
        <v>17.5</v>
      </c>
      <c r="AF8" s="16">
        <v>17.5</v>
      </c>
      <c r="AG8" s="16">
        <v>17.5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3.5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7">
        <v>0</v>
      </c>
      <c r="AZ8" s="18">
        <v>30</v>
      </c>
      <c r="BA8" s="18">
        <v>30</v>
      </c>
      <c r="BB8" s="18">
        <v>30</v>
      </c>
      <c r="BC8" s="18">
        <v>30</v>
      </c>
      <c r="BD8" s="18">
        <v>30</v>
      </c>
      <c r="BE8" s="18">
        <v>30</v>
      </c>
      <c r="BF8" s="18">
        <v>30</v>
      </c>
      <c r="BG8" s="18">
        <v>30</v>
      </c>
      <c r="BH8" s="18">
        <v>30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20">
        <v>8.1871724505327304E-3</v>
      </c>
      <c r="BR8" s="21" t="s">
        <v>23</v>
      </c>
      <c r="BS8" s="21" t="s">
        <v>23</v>
      </c>
      <c r="BT8" s="21" t="s">
        <v>23</v>
      </c>
      <c r="BU8" s="21" t="s">
        <v>23</v>
      </c>
      <c r="BV8" s="21" t="s">
        <v>23</v>
      </c>
      <c r="BW8" s="21" t="s">
        <v>23</v>
      </c>
      <c r="BX8" s="21" t="s">
        <v>23</v>
      </c>
      <c r="BY8" s="21" t="s">
        <v>23</v>
      </c>
      <c r="BZ8" s="21" t="s">
        <v>23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2">
        <v>0</v>
      </c>
      <c r="CK8" s="22">
        <v>0</v>
      </c>
      <c r="CL8" s="22">
        <v>0</v>
      </c>
      <c r="CM8" s="22">
        <v>0</v>
      </c>
      <c r="CN8" t="s">
        <v>98</v>
      </c>
      <c r="CO8" t="s">
        <v>23</v>
      </c>
    </row>
    <row r="9" spans="1:93" x14ac:dyDescent="0.35">
      <c r="B9">
        <v>6</v>
      </c>
      <c r="C9" s="14" t="s">
        <v>30</v>
      </c>
      <c r="D9" s="15" t="s">
        <v>28</v>
      </c>
      <c r="E9" s="15" t="s">
        <v>21</v>
      </c>
      <c r="F9" s="15" t="s">
        <v>22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4.6906013791900097E-2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4.4126071299999996</v>
      </c>
      <c r="Y9" s="16">
        <v>17.5</v>
      </c>
      <c r="Z9" s="16">
        <v>17.5</v>
      </c>
      <c r="AA9" s="16">
        <v>17.5</v>
      </c>
      <c r="AB9" s="16">
        <v>17.5</v>
      </c>
      <c r="AC9" s="16">
        <v>17.5</v>
      </c>
      <c r="AD9" s="16">
        <v>17.5</v>
      </c>
      <c r="AE9" s="16">
        <v>17.5</v>
      </c>
      <c r="AF9" s="16">
        <v>17.5</v>
      </c>
      <c r="AG9" s="16">
        <v>17.5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3.5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7">
        <v>0</v>
      </c>
      <c r="AZ9" s="18">
        <v>25.5</v>
      </c>
      <c r="BA9" s="18">
        <v>25.5</v>
      </c>
      <c r="BB9" s="18">
        <v>25.5</v>
      </c>
      <c r="BC9" s="18">
        <v>25.5</v>
      </c>
      <c r="BD9" s="18">
        <v>25.5</v>
      </c>
      <c r="BE9" s="18">
        <v>25.5</v>
      </c>
      <c r="BF9" s="18">
        <v>25.5</v>
      </c>
      <c r="BG9" s="18">
        <v>25.5</v>
      </c>
      <c r="BH9" s="18">
        <v>25.5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20">
        <v>1.9753814710358999E-2</v>
      </c>
      <c r="BR9" s="21" t="s">
        <v>23</v>
      </c>
      <c r="BS9" s="21" t="s">
        <v>23</v>
      </c>
      <c r="BT9" s="21" t="s">
        <v>23</v>
      </c>
      <c r="BU9" s="21" t="s">
        <v>23</v>
      </c>
      <c r="BV9" s="21" t="s">
        <v>23</v>
      </c>
      <c r="BW9" s="21" t="s">
        <v>23</v>
      </c>
      <c r="BX9" s="21" t="s">
        <v>23</v>
      </c>
      <c r="BY9" s="21" t="s">
        <v>23</v>
      </c>
      <c r="BZ9" s="21" t="s">
        <v>23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2">
        <v>0</v>
      </c>
      <c r="CK9" s="22">
        <v>0</v>
      </c>
      <c r="CL9" s="22">
        <v>0</v>
      </c>
      <c r="CM9" s="22">
        <v>0</v>
      </c>
      <c r="CN9" t="s">
        <v>98</v>
      </c>
      <c r="CO9" t="s">
        <v>23</v>
      </c>
    </row>
    <row r="10" spans="1:93" x14ac:dyDescent="0.35">
      <c r="B10">
        <v>7</v>
      </c>
      <c r="C10" s="14" t="s">
        <v>31</v>
      </c>
      <c r="D10" s="15" t="s">
        <v>20</v>
      </c>
      <c r="E10" s="15" t="s">
        <v>32</v>
      </c>
      <c r="F10" s="15" t="s">
        <v>33</v>
      </c>
      <c r="G10" s="16">
        <v>10.2078821343736</v>
      </c>
      <c r="H10" s="16">
        <v>23.511663676800001</v>
      </c>
      <c r="I10" s="16">
        <v>20.9650421372979</v>
      </c>
      <c r="J10" s="16">
        <v>13.6023662411832</v>
      </c>
      <c r="K10" s="16">
        <v>17.073515670744001</v>
      </c>
      <c r="L10" s="16">
        <v>22.101511382651999</v>
      </c>
      <c r="M10" s="16">
        <v>17.831897551026</v>
      </c>
      <c r="N10" s="16">
        <v>6.4627730503439897</v>
      </c>
      <c r="O10" s="16">
        <v>13.366772636256</v>
      </c>
      <c r="P10" s="23">
        <v>1308.7028377402</v>
      </c>
      <c r="Q10" s="23">
        <v>3014.3158560000002</v>
      </c>
      <c r="R10" s="23">
        <v>2687.8259150382</v>
      </c>
      <c r="S10" s="23">
        <v>1743.893107844</v>
      </c>
      <c r="T10" s="23">
        <v>2188.9122654799999</v>
      </c>
      <c r="U10" s="23">
        <v>2833.5271003399998</v>
      </c>
      <c r="V10" s="23">
        <v>2286.1407116700002</v>
      </c>
      <c r="W10" s="23">
        <v>828.56064747999994</v>
      </c>
      <c r="X10" s="23">
        <v>1713.68879952</v>
      </c>
      <c r="Y10" s="16">
        <v>16</v>
      </c>
      <c r="Z10" s="16">
        <v>16</v>
      </c>
      <c r="AA10" s="16">
        <v>16</v>
      </c>
      <c r="AB10" s="16">
        <v>16</v>
      </c>
      <c r="AC10" s="16">
        <v>16</v>
      </c>
      <c r="AD10" s="16">
        <v>16</v>
      </c>
      <c r="AE10" s="16">
        <v>16</v>
      </c>
      <c r="AF10" s="16">
        <v>16</v>
      </c>
      <c r="AG10" s="16">
        <v>16</v>
      </c>
      <c r="AH10" s="16">
        <v>3.5</v>
      </c>
      <c r="AI10" s="16">
        <v>3.5</v>
      </c>
      <c r="AJ10" s="16">
        <v>3.5</v>
      </c>
      <c r="AK10" s="16">
        <v>3.5</v>
      </c>
      <c r="AL10" s="16">
        <v>3.5</v>
      </c>
      <c r="AM10" s="16">
        <v>3.5</v>
      </c>
      <c r="AN10" s="16">
        <v>3.5</v>
      </c>
      <c r="AO10" s="16">
        <v>3.5</v>
      </c>
      <c r="AP10" s="16">
        <v>3.5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7">
        <v>0</v>
      </c>
      <c r="AZ10" s="18">
        <v>370</v>
      </c>
      <c r="BA10" s="18">
        <v>370</v>
      </c>
      <c r="BB10" s="18">
        <v>370</v>
      </c>
      <c r="BC10" s="18">
        <v>370</v>
      </c>
      <c r="BD10" s="18">
        <v>370</v>
      </c>
      <c r="BE10" s="18">
        <v>370</v>
      </c>
      <c r="BF10" s="18">
        <v>370</v>
      </c>
      <c r="BG10" s="18">
        <v>370</v>
      </c>
      <c r="BH10" s="18">
        <v>370</v>
      </c>
      <c r="BI10" s="19">
        <v>0.40377108408620299</v>
      </c>
      <c r="BJ10" s="19">
        <v>0.92999995557200998</v>
      </c>
      <c r="BK10" s="19">
        <v>0.82926876312421305</v>
      </c>
      <c r="BL10" s="19">
        <v>0.538039339702579</v>
      </c>
      <c r="BM10" s="19">
        <v>0.67534007943971397</v>
      </c>
      <c r="BN10" s="19">
        <v>0.874221615555967</v>
      </c>
      <c r="BO10" s="19">
        <v>0.70533774888004397</v>
      </c>
      <c r="BP10" s="19">
        <v>0.25563391567320698</v>
      </c>
      <c r="BQ10" s="20">
        <v>0.52872047375046305</v>
      </c>
      <c r="BR10" s="21" t="s">
        <v>23</v>
      </c>
      <c r="BS10" s="21" t="s">
        <v>23</v>
      </c>
      <c r="BT10" s="21" t="s">
        <v>23</v>
      </c>
      <c r="BU10" s="21" t="s">
        <v>23</v>
      </c>
      <c r="BV10" s="21" t="s">
        <v>23</v>
      </c>
      <c r="BW10" s="21" t="s">
        <v>23</v>
      </c>
      <c r="BX10" s="21" t="s">
        <v>23</v>
      </c>
      <c r="BY10" s="21" t="s">
        <v>23</v>
      </c>
      <c r="BZ10" s="21" t="s">
        <v>23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2">
        <v>0</v>
      </c>
      <c r="CK10" s="22">
        <v>0</v>
      </c>
      <c r="CL10" s="22">
        <v>0</v>
      </c>
      <c r="CM10" s="22">
        <v>0</v>
      </c>
      <c r="CN10" t="s">
        <v>98</v>
      </c>
      <c r="CO10" t="s">
        <v>23</v>
      </c>
    </row>
    <row r="11" spans="1:93" x14ac:dyDescent="0.35">
      <c r="B11">
        <v>8</v>
      </c>
      <c r="C11" s="14" t="s">
        <v>34</v>
      </c>
      <c r="D11" s="15" t="s">
        <v>20</v>
      </c>
      <c r="E11" s="15" t="s">
        <v>32</v>
      </c>
      <c r="F11" s="15" t="s">
        <v>33</v>
      </c>
      <c r="G11" s="16">
        <v>0</v>
      </c>
      <c r="H11" s="16">
        <v>3.4883348193270001</v>
      </c>
      <c r="I11" s="16">
        <v>7.1103534888618096</v>
      </c>
      <c r="J11" s="16">
        <v>0</v>
      </c>
      <c r="K11" s="16">
        <v>1.91953575954E-2</v>
      </c>
      <c r="L11" s="16">
        <v>0</v>
      </c>
      <c r="M11" s="16">
        <v>0</v>
      </c>
      <c r="N11" s="16">
        <v>0</v>
      </c>
      <c r="O11" s="16">
        <v>1.6313209919999999E-4</v>
      </c>
      <c r="P11" s="23">
        <v>0</v>
      </c>
      <c r="Q11" s="23">
        <v>445.50891689999997</v>
      </c>
      <c r="R11" s="23">
        <v>908.09112245999995</v>
      </c>
      <c r="S11" s="23">
        <v>0</v>
      </c>
      <c r="T11" s="23">
        <v>2.4515143799999999</v>
      </c>
      <c r="U11" s="23">
        <v>0</v>
      </c>
      <c r="V11" s="23">
        <v>0</v>
      </c>
      <c r="W11" s="23">
        <v>0</v>
      </c>
      <c r="X11" s="23">
        <v>2.083424E-2</v>
      </c>
      <c r="Y11" s="16">
        <v>0</v>
      </c>
      <c r="Z11" s="16">
        <v>16</v>
      </c>
      <c r="AA11" s="16">
        <v>16</v>
      </c>
      <c r="AB11" s="16">
        <v>16</v>
      </c>
      <c r="AC11" s="16">
        <v>16</v>
      </c>
      <c r="AD11" s="16">
        <v>16</v>
      </c>
      <c r="AE11" s="16">
        <v>16</v>
      </c>
      <c r="AF11" s="16">
        <v>16</v>
      </c>
      <c r="AG11" s="16">
        <v>16</v>
      </c>
      <c r="AH11" s="16">
        <v>0</v>
      </c>
      <c r="AI11" s="16">
        <v>3.5</v>
      </c>
      <c r="AJ11" s="16">
        <v>3.5</v>
      </c>
      <c r="AK11" s="16">
        <v>0</v>
      </c>
      <c r="AL11" s="16">
        <v>3.5</v>
      </c>
      <c r="AM11" s="16">
        <v>0</v>
      </c>
      <c r="AN11" s="16">
        <v>0</v>
      </c>
      <c r="AO11" s="16">
        <v>0</v>
      </c>
      <c r="AP11" s="16">
        <v>3.5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7">
        <v>0</v>
      </c>
      <c r="AZ11" s="18" t="s">
        <v>23</v>
      </c>
      <c r="BA11" s="18">
        <v>340</v>
      </c>
      <c r="BB11" s="18">
        <v>340</v>
      </c>
      <c r="BC11" s="18">
        <v>340</v>
      </c>
      <c r="BD11" s="18">
        <v>340</v>
      </c>
      <c r="BE11" s="18">
        <v>340</v>
      </c>
      <c r="BF11" s="18">
        <v>340</v>
      </c>
      <c r="BG11" s="18">
        <v>340</v>
      </c>
      <c r="BH11" s="18">
        <v>340</v>
      </c>
      <c r="BI11" s="19" t="s">
        <v>23</v>
      </c>
      <c r="BJ11" s="19">
        <v>0.14957994792505999</v>
      </c>
      <c r="BK11" s="19">
        <v>0.30489226512892798</v>
      </c>
      <c r="BL11" s="19">
        <v>0</v>
      </c>
      <c r="BM11" s="19">
        <v>8.2309776390008095E-4</v>
      </c>
      <c r="BN11" s="19">
        <v>0</v>
      </c>
      <c r="BO11" s="19">
        <v>0</v>
      </c>
      <c r="BP11" s="19">
        <v>0</v>
      </c>
      <c r="BQ11" s="20">
        <v>6.9951114692452297E-6</v>
      </c>
      <c r="BR11" s="21" t="s">
        <v>23</v>
      </c>
      <c r="BS11" s="21" t="s">
        <v>23</v>
      </c>
      <c r="BT11" s="21" t="s">
        <v>23</v>
      </c>
      <c r="BU11" s="21" t="s">
        <v>23</v>
      </c>
      <c r="BV11" s="21" t="s">
        <v>23</v>
      </c>
      <c r="BW11" s="21" t="s">
        <v>23</v>
      </c>
      <c r="BX11" s="21" t="s">
        <v>23</v>
      </c>
      <c r="BY11" s="21" t="s">
        <v>23</v>
      </c>
      <c r="BZ11" s="21" t="s">
        <v>23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2">
        <v>0</v>
      </c>
      <c r="CK11" s="22">
        <v>0</v>
      </c>
      <c r="CL11" s="22">
        <v>0</v>
      </c>
      <c r="CM11" s="22">
        <v>0</v>
      </c>
      <c r="CN11" t="s">
        <v>98</v>
      </c>
      <c r="CO11" t="s">
        <v>23</v>
      </c>
    </row>
    <row r="12" spans="1:93" x14ac:dyDescent="0.35">
      <c r="B12">
        <v>9</v>
      </c>
      <c r="C12" s="14" t="s">
        <v>35</v>
      </c>
      <c r="D12" s="15" t="s">
        <v>20</v>
      </c>
      <c r="E12" s="15" t="s">
        <v>32</v>
      </c>
      <c r="F12" s="15" t="s">
        <v>33</v>
      </c>
      <c r="G12" s="16">
        <v>12.350561000640001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23">
        <v>1616.565576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16">
        <v>177.828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3.5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7">
        <v>0</v>
      </c>
      <c r="AZ12" s="18">
        <v>247</v>
      </c>
      <c r="BA12" s="18" t="s">
        <v>23</v>
      </c>
      <c r="BB12" s="18" t="s">
        <v>23</v>
      </c>
      <c r="BC12" s="18" t="s">
        <v>23</v>
      </c>
      <c r="BD12" s="18" t="s">
        <v>23</v>
      </c>
      <c r="BE12" s="18" t="s">
        <v>23</v>
      </c>
      <c r="BF12" s="18" t="s">
        <v>23</v>
      </c>
      <c r="BG12" s="18" t="s">
        <v>23</v>
      </c>
      <c r="BH12" s="18" t="s">
        <v>23</v>
      </c>
      <c r="BI12" s="19">
        <v>0.74712327657922495</v>
      </c>
      <c r="BJ12" s="19" t="s">
        <v>23</v>
      </c>
      <c r="BK12" s="19" t="s">
        <v>23</v>
      </c>
      <c r="BL12" s="19" t="s">
        <v>23</v>
      </c>
      <c r="BM12" s="19" t="s">
        <v>23</v>
      </c>
      <c r="BN12" s="19" t="s">
        <v>23</v>
      </c>
      <c r="BO12" s="19" t="s">
        <v>23</v>
      </c>
      <c r="BP12" s="19" t="s">
        <v>23</v>
      </c>
      <c r="BQ12" s="20" t="s">
        <v>23</v>
      </c>
      <c r="BR12" s="21" t="s">
        <v>23</v>
      </c>
      <c r="BS12" s="21" t="s">
        <v>23</v>
      </c>
      <c r="BT12" s="21" t="s">
        <v>23</v>
      </c>
      <c r="BU12" s="21" t="s">
        <v>23</v>
      </c>
      <c r="BV12" s="21" t="s">
        <v>23</v>
      </c>
      <c r="BW12" s="21" t="s">
        <v>23</v>
      </c>
      <c r="BX12" s="21" t="s">
        <v>23</v>
      </c>
      <c r="BY12" s="21" t="s">
        <v>23</v>
      </c>
      <c r="BZ12" s="21" t="s">
        <v>23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2">
        <v>0</v>
      </c>
      <c r="CK12" s="22">
        <v>0</v>
      </c>
      <c r="CL12" s="22">
        <v>0</v>
      </c>
      <c r="CM12" s="22">
        <v>0</v>
      </c>
      <c r="CN12" t="s">
        <v>98</v>
      </c>
      <c r="CO12" t="s">
        <v>23</v>
      </c>
    </row>
    <row r="13" spans="1:93" x14ac:dyDescent="0.35">
      <c r="B13">
        <v>10</v>
      </c>
      <c r="C13" s="14" t="s">
        <v>36</v>
      </c>
      <c r="D13" s="15" t="s">
        <v>20</v>
      </c>
      <c r="E13" s="15" t="s">
        <v>32</v>
      </c>
      <c r="F13" s="15" t="s">
        <v>33</v>
      </c>
      <c r="G13" s="16">
        <v>10.159506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23">
        <v>1195.2360000000001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16">
        <v>16</v>
      </c>
      <c r="Z13" s="16">
        <v>16</v>
      </c>
      <c r="AA13" s="16">
        <v>16</v>
      </c>
      <c r="AB13" s="16">
        <v>16</v>
      </c>
      <c r="AC13" s="16">
        <v>16</v>
      </c>
      <c r="AD13" s="16">
        <v>16</v>
      </c>
      <c r="AE13" s="16">
        <v>16</v>
      </c>
      <c r="AF13" s="16">
        <v>16</v>
      </c>
      <c r="AG13" s="16">
        <v>16</v>
      </c>
      <c r="AH13" s="16">
        <v>3.5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7">
        <v>0</v>
      </c>
      <c r="AZ13" s="18">
        <v>250</v>
      </c>
      <c r="BA13" s="18">
        <v>375</v>
      </c>
      <c r="BB13" s="18">
        <v>375</v>
      </c>
      <c r="BC13" s="18">
        <v>375</v>
      </c>
      <c r="BD13" s="18">
        <v>375</v>
      </c>
      <c r="BE13" s="18">
        <v>375</v>
      </c>
      <c r="BF13" s="18">
        <v>375</v>
      </c>
      <c r="BG13" s="18">
        <v>375</v>
      </c>
      <c r="BH13" s="18">
        <v>375</v>
      </c>
      <c r="BI13" s="19">
        <v>0.54576986301369901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20">
        <v>0</v>
      </c>
      <c r="BR13" s="21" t="s">
        <v>23</v>
      </c>
      <c r="BS13" s="21" t="s">
        <v>23</v>
      </c>
      <c r="BT13" s="21" t="s">
        <v>23</v>
      </c>
      <c r="BU13" s="21" t="s">
        <v>23</v>
      </c>
      <c r="BV13" s="21" t="s">
        <v>23</v>
      </c>
      <c r="BW13" s="21" t="s">
        <v>23</v>
      </c>
      <c r="BX13" s="21" t="s">
        <v>23</v>
      </c>
      <c r="BY13" s="21" t="s">
        <v>23</v>
      </c>
      <c r="BZ13" s="21" t="s">
        <v>23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2">
        <v>0</v>
      </c>
      <c r="CK13" s="22">
        <v>0</v>
      </c>
      <c r="CL13" s="22">
        <v>0</v>
      </c>
      <c r="CM13" s="22">
        <v>0</v>
      </c>
      <c r="CN13" t="s">
        <v>98</v>
      </c>
      <c r="CO13" t="s">
        <v>23</v>
      </c>
    </row>
    <row r="14" spans="1:93" x14ac:dyDescent="0.35">
      <c r="B14">
        <v>11</v>
      </c>
      <c r="C14" s="14" t="s">
        <v>37</v>
      </c>
      <c r="D14" s="15" t="s">
        <v>28</v>
      </c>
      <c r="E14" s="15" t="s">
        <v>32</v>
      </c>
      <c r="F14" s="15" t="s">
        <v>33</v>
      </c>
      <c r="G14" s="16">
        <v>11.6449725284923</v>
      </c>
      <c r="H14" s="16">
        <v>17.187198899999999</v>
      </c>
      <c r="I14" s="16">
        <v>17.187198899999999</v>
      </c>
      <c r="J14" s="16">
        <v>14.7195252092113</v>
      </c>
      <c r="K14" s="16">
        <v>17.187198899999999</v>
      </c>
      <c r="L14" s="16">
        <v>10.672873490790399</v>
      </c>
      <c r="M14" s="16">
        <v>9.2571321250877006</v>
      </c>
      <c r="N14" s="16">
        <v>0</v>
      </c>
      <c r="O14" s="16">
        <v>0</v>
      </c>
      <c r="P14" s="23">
        <v>1496.2061581</v>
      </c>
      <c r="Q14" s="23">
        <v>2208.3000000000002</v>
      </c>
      <c r="R14" s="23">
        <v>2208.3000000000002</v>
      </c>
      <c r="S14" s="23">
        <v>1891.2405510999999</v>
      </c>
      <c r="T14" s="23">
        <v>2208.3000000000002</v>
      </c>
      <c r="U14" s="23">
        <v>1371.30585774</v>
      </c>
      <c r="V14" s="23">
        <v>1189.4041018999999</v>
      </c>
      <c r="W14" s="23">
        <v>0</v>
      </c>
      <c r="X14" s="23">
        <v>0</v>
      </c>
      <c r="Y14" s="16">
        <v>18.7</v>
      </c>
      <c r="Z14" s="16">
        <v>18.7</v>
      </c>
      <c r="AA14" s="16">
        <v>18.7</v>
      </c>
      <c r="AB14" s="16">
        <v>18.7</v>
      </c>
      <c r="AC14" s="16">
        <v>18.7</v>
      </c>
      <c r="AD14" s="16">
        <v>18.7</v>
      </c>
      <c r="AE14" s="16">
        <v>18.7</v>
      </c>
      <c r="AF14" s="16">
        <v>18.7</v>
      </c>
      <c r="AG14" s="16">
        <v>18.7</v>
      </c>
      <c r="AH14" s="16">
        <v>5</v>
      </c>
      <c r="AI14" s="16">
        <v>5</v>
      </c>
      <c r="AJ14" s="16">
        <v>5</v>
      </c>
      <c r="AK14" s="16">
        <v>5</v>
      </c>
      <c r="AL14" s="16">
        <v>5</v>
      </c>
      <c r="AM14" s="16">
        <v>5</v>
      </c>
      <c r="AN14" s="16">
        <v>5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7">
        <v>0</v>
      </c>
      <c r="AZ14" s="18">
        <v>305</v>
      </c>
      <c r="BA14" s="18">
        <v>305</v>
      </c>
      <c r="BB14" s="18">
        <v>305</v>
      </c>
      <c r="BC14" s="18">
        <v>305</v>
      </c>
      <c r="BD14" s="18">
        <v>305</v>
      </c>
      <c r="BE14" s="18">
        <v>305</v>
      </c>
      <c r="BF14" s="18">
        <v>305</v>
      </c>
      <c r="BG14" s="18">
        <v>305</v>
      </c>
      <c r="BH14" s="18">
        <v>305</v>
      </c>
      <c r="BI14" s="19">
        <v>0.55999931061456698</v>
      </c>
      <c r="BJ14" s="19">
        <v>0.82652144621603396</v>
      </c>
      <c r="BK14" s="19">
        <v>0.82652144621603396</v>
      </c>
      <c r="BL14" s="19">
        <v>0.70785259042592996</v>
      </c>
      <c r="BM14" s="19">
        <v>0.82652144621603396</v>
      </c>
      <c r="BN14" s="19">
        <v>0.51325168715472702</v>
      </c>
      <c r="BO14" s="19">
        <v>0.44516958675799101</v>
      </c>
      <c r="BP14" s="19">
        <v>0</v>
      </c>
      <c r="BQ14" s="20">
        <v>0</v>
      </c>
      <c r="BR14" s="21" t="s">
        <v>23</v>
      </c>
      <c r="BS14" s="21" t="s">
        <v>23</v>
      </c>
      <c r="BT14" s="21" t="s">
        <v>23</v>
      </c>
      <c r="BU14" s="21" t="s">
        <v>23</v>
      </c>
      <c r="BV14" s="21" t="s">
        <v>23</v>
      </c>
      <c r="BW14" s="21" t="s">
        <v>23</v>
      </c>
      <c r="BX14" s="21" t="s">
        <v>23</v>
      </c>
      <c r="BY14" s="21" t="s">
        <v>23</v>
      </c>
      <c r="BZ14" s="21" t="s">
        <v>23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2">
        <v>0</v>
      </c>
      <c r="CK14" s="22">
        <v>0</v>
      </c>
      <c r="CL14" s="22">
        <v>0</v>
      </c>
      <c r="CM14" s="22">
        <v>0</v>
      </c>
      <c r="CN14" t="s">
        <v>98</v>
      </c>
      <c r="CO14" t="s">
        <v>23</v>
      </c>
    </row>
    <row r="15" spans="1:93" x14ac:dyDescent="0.35">
      <c r="B15">
        <v>12</v>
      </c>
      <c r="C15" s="14" t="s">
        <v>38</v>
      </c>
      <c r="D15" s="15" t="s">
        <v>28</v>
      </c>
      <c r="E15" s="15" t="s">
        <v>32</v>
      </c>
      <c r="F15" s="15" t="s">
        <v>33</v>
      </c>
      <c r="G15" s="16">
        <v>17.7345871571736</v>
      </c>
      <c r="H15" s="16">
        <v>17.734584959999999</v>
      </c>
      <c r="I15" s="16">
        <v>17.734584959999999</v>
      </c>
      <c r="J15" s="16">
        <v>17.734584406240799</v>
      </c>
      <c r="K15" s="16">
        <v>17.734584959999999</v>
      </c>
      <c r="L15" s="16">
        <v>17.734584959999999</v>
      </c>
      <c r="M15" s="16">
        <v>17.734584959999999</v>
      </c>
      <c r="N15" s="16">
        <v>15.8430558273506</v>
      </c>
      <c r="O15" s="16">
        <v>1.9202786824548601</v>
      </c>
      <c r="P15" s="23">
        <v>2382.7202951999998</v>
      </c>
      <c r="Q15" s="23">
        <v>2382.7199999999998</v>
      </c>
      <c r="R15" s="23">
        <v>2382.7199999999998</v>
      </c>
      <c r="S15" s="23">
        <v>2382.7199255999999</v>
      </c>
      <c r="T15" s="23">
        <v>2382.7199999999998</v>
      </c>
      <c r="U15" s="23">
        <v>2382.7199999999998</v>
      </c>
      <c r="V15" s="23">
        <v>2382.7199999999998</v>
      </c>
      <c r="W15" s="23">
        <v>2128.5846872699999</v>
      </c>
      <c r="X15" s="23">
        <v>257.99794201999998</v>
      </c>
      <c r="Y15" s="16">
        <v>30.94</v>
      </c>
      <c r="Z15" s="16">
        <v>30.94</v>
      </c>
      <c r="AA15" s="16">
        <v>30.94</v>
      </c>
      <c r="AB15" s="16">
        <v>30.94</v>
      </c>
      <c r="AC15" s="16">
        <v>30.94</v>
      </c>
      <c r="AD15" s="16">
        <v>30.94</v>
      </c>
      <c r="AE15" s="16">
        <v>30.94</v>
      </c>
      <c r="AF15" s="16">
        <v>30.94</v>
      </c>
      <c r="AG15" s="16">
        <v>30.94</v>
      </c>
      <c r="AH15" s="16">
        <v>4.9000000000000004</v>
      </c>
      <c r="AI15" s="16">
        <v>4.9000000000000004</v>
      </c>
      <c r="AJ15" s="16">
        <v>4.9000000000000004</v>
      </c>
      <c r="AK15" s="16">
        <v>4.9000000000000004</v>
      </c>
      <c r="AL15" s="16">
        <v>4.9000000000000004</v>
      </c>
      <c r="AM15" s="16">
        <v>4.9000000000000004</v>
      </c>
      <c r="AN15" s="16">
        <v>4.9000000000000004</v>
      </c>
      <c r="AO15" s="16">
        <v>4.9000000000000004</v>
      </c>
      <c r="AP15" s="16">
        <v>4.9000000000000004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7">
        <v>0</v>
      </c>
      <c r="AZ15" s="18">
        <v>320</v>
      </c>
      <c r="BA15" s="18">
        <v>320</v>
      </c>
      <c r="BB15" s="18">
        <v>320</v>
      </c>
      <c r="BC15" s="18">
        <v>320</v>
      </c>
      <c r="BD15" s="18">
        <v>320</v>
      </c>
      <c r="BE15" s="18">
        <v>320</v>
      </c>
      <c r="BF15" s="18">
        <v>320</v>
      </c>
      <c r="BG15" s="18">
        <v>320</v>
      </c>
      <c r="BH15" s="18">
        <v>320</v>
      </c>
      <c r="BI15" s="19">
        <v>0.85000010530821901</v>
      </c>
      <c r="BJ15" s="19">
        <v>0.85</v>
      </c>
      <c r="BK15" s="19">
        <v>0.85</v>
      </c>
      <c r="BL15" s="19">
        <v>0.84999997345890399</v>
      </c>
      <c r="BM15" s="19">
        <v>0.85</v>
      </c>
      <c r="BN15" s="19">
        <v>0.85</v>
      </c>
      <c r="BO15" s="19">
        <v>0.85</v>
      </c>
      <c r="BP15" s="19">
        <v>0.75934099859803095</v>
      </c>
      <c r="BQ15" s="20">
        <v>9.20369370790525E-2</v>
      </c>
      <c r="BR15" s="21" t="s">
        <v>23</v>
      </c>
      <c r="BS15" s="21" t="s">
        <v>23</v>
      </c>
      <c r="BT15" s="21" t="s">
        <v>23</v>
      </c>
      <c r="BU15" s="21" t="s">
        <v>23</v>
      </c>
      <c r="BV15" s="21" t="s">
        <v>23</v>
      </c>
      <c r="BW15" s="21" t="s">
        <v>23</v>
      </c>
      <c r="BX15" s="21" t="s">
        <v>23</v>
      </c>
      <c r="BY15" s="21" t="s">
        <v>23</v>
      </c>
      <c r="BZ15" s="21" t="s">
        <v>23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2">
        <v>0</v>
      </c>
      <c r="CK15" s="22">
        <v>0</v>
      </c>
      <c r="CL15" s="22">
        <v>0</v>
      </c>
      <c r="CM15" s="22">
        <v>0</v>
      </c>
      <c r="CN15" t="s">
        <v>98</v>
      </c>
      <c r="CO15" t="s">
        <v>23</v>
      </c>
    </row>
    <row r="16" spans="1:93" x14ac:dyDescent="0.35">
      <c r="B16">
        <v>13</v>
      </c>
      <c r="C16" s="14" t="s">
        <v>39</v>
      </c>
      <c r="D16" s="15" t="s">
        <v>28</v>
      </c>
      <c r="E16" s="15" t="s">
        <v>32</v>
      </c>
      <c r="F16" s="15" t="s">
        <v>33</v>
      </c>
      <c r="G16" s="16">
        <v>0</v>
      </c>
      <c r="H16" s="16">
        <v>0</v>
      </c>
      <c r="I16" s="16">
        <v>1.41093878346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23">
        <v>0</v>
      </c>
      <c r="Q16" s="23">
        <v>0</v>
      </c>
      <c r="R16" s="23">
        <v>172.06570529999999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16">
        <v>0</v>
      </c>
      <c r="Z16" s="16">
        <v>0</v>
      </c>
      <c r="AA16" s="16">
        <v>30.94</v>
      </c>
      <c r="AB16" s="16">
        <v>30.94</v>
      </c>
      <c r="AC16" s="16">
        <v>30.94</v>
      </c>
      <c r="AD16" s="16">
        <v>30.94</v>
      </c>
      <c r="AE16" s="16">
        <v>30.94</v>
      </c>
      <c r="AF16" s="16">
        <v>30.94</v>
      </c>
      <c r="AG16" s="16">
        <v>30.94</v>
      </c>
      <c r="AH16" s="16">
        <v>0</v>
      </c>
      <c r="AI16" s="16">
        <v>0</v>
      </c>
      <c r="AJ16" s="16">
        <v>4.9000000000000004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7">
        <v>0</v>
      </c>
      <c r="AZ16" s="18" t="s">
        <v>23</v>
      </c>
      <c r="BA16" s="18" t="s">
        <v>23</v>
      </c>
      <c r="BB16" s="18">
        <v>190</v>
      </c>
      <c r="BC16" s="18">
        <v>190</v>
      </c>
      <c r="BD16" s="18">
        <v>190</v>
      </c>
      <c r="BE16" s="18">
        <v>190</v>
      </c>
      <c r="BF16" s="18">
        <v>190</v>
      </c>
      <c r="BG16" s="18">
        <v>190</v>
      </c>
      <c r="BH16" s="18">
        <v>190</v>
      </c>
      <c r="BI16" s="19" t="s">
        <v>23</v>
      </c>
      <c r="BJ16" s="19" t="s">
        <v>23</v>
      </c>
      <c r="BK16" s="19">
        <v>0.10338002000721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20">
        <v>0</v>
      </c>
      <c r="BR16" s="21" t="s">
        <v>23</v>
      </c>
      <c r="BS16" s="21" t="s">
        <v>23</v>
      </c>
      <c r="BT16" s="21" t="s">
        <v>23</v>
      </c>
      <c r="BU16" s="21" t="s">
        <v>23</v>
      </c>
      <c r="BV16" s="21" t="s">
        <v>23</v>
      </c>
      <c r="BW16" s="21" t="s">
        <v>23</v>
      </c>
      <c r="BX16" s="21" t="s">
        <v>23</v>
      </c>
      <c r="BY16" s="21" t="s">
        <v>23</v>
      </c>
      <c r="BZ16" s="21" t="s">
        <v>23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2">
        <v>0</v>
      </c>
      <c r="CK16" s="22">
        <v>0</v>
      </c>
      <c r="CL16" s="22">
        <v>0</v>
      </c>
      <c r="CM16" s="22">
        <v>0</v>
      </c>
      <c r="CN16" t="s">
        <v>98</v>
      </c>
      <c r="CO16" t="s">
        <v>23</v>
      </c>
    </row>
    <row r="17" spans="2:93" x14ac:dyDescent="0.35">
      <c r="B17">
        <v>14</v>
      </c>
      <c r="C17" s="14" t="s">
        <v>40</v>
      </c>
      <c r="D17" s="15" t="s">
        <v>28</v>
      </c>
      <c r="E17" s="15" t="s">
        <v>32</v>
      </c>
      <c r="F17" s="15" t="s">
        <v>33</v>
      </c>
      <c r="G17" s="16">
        <v>0</v>
      </c>
      <c r="H17" s="16">
        <v>17.156768375357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23">
        <v>0</v>
      </c>
      <c r="Q17" s="23">
        <v>2015.1243100019999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16">
        <v>0</v>
      </c>
      <c r="Z17" s="16">
        <v>177.828</v>
      </c>
      <c r="AA17" s="16">
        <v>177.828</v>
      </c>
      <c r="AB17" s="16">
        <v>177.828</v>
      </c>
      <c r="AC17" s="16">
        <v>177.828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3.5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7">
        <v>0</v>
      </c>
      <c r="AZ17" s="18" t="s">
        <v>23</v>
      </c>
      <c r="BA17" s="18">
        <v>450</v>
      </c>
      <c r="BB17" s="18">
        <v>450</v>
      </c>
      <c r="BC17" s="18">
        <v>450</v>
      </c>
      <c r="BD17" s="18">
        <v>450</v>
      </c>
      <c r="BE17" s="18" t="s">
        <v>23</v>
      </c>
      <c r="BF17" s="18" t="s">
        <v>23</v>
      </c>
      <c r="BG17" s="18" t="s">
        <v>23</v>
      </c>
      <c r="BH17" s="18" t="s">
        <v>23</v>
      </c>
      <c r="BI17" s="19" t="s">
        <v>23</v>
      </c>
      <c r="BJ17" s="19">
        <v>0.51119338153272498</v>
      </c>
      <c r="BK17" s="19">
        <v>0</v>
      </c>
      <c r="BL17" s="19">
        <v>0</v>
      </c>
      <c r="BM17" s="19">
        <v>0</v>
      </c>
      <c r="BN17" s="19" t="s">
        <v>23</v>
      </c>
      <c r="BO17" s="19" t="s">
        <v>23</v>
      </c>
      <c r="BP17" s="19" t="s">
        <v>23</v>
      </c>
      <c r="BQ17" s="20" t="s">
        <v>23</v>
      </c>
      <c r="BR17" s="21" t="s">
        <v>23</v>
      </c>
      <c r="BS17" s="21" t="s">
        <v>23</v>
      </c>
      <c r="BT17" s="21" t="s">
        <v>23</v>
      </c>
      <c r="BU17" s="21" t="s">
        <v>23</v>
      </c>
      <c r="BV17" s="21" t="s">
        <v>23</v>
      </c>
      <c r="BW17" s="21" t="s">
        <v>23</v>
      </c>
      <c r="BX17" s="21" t="s">
        <v>23</v>
      </c>
      <c r="BY17" s="21" t="s">
        <v>23</v>
      </c>
      <c r="BZ17" s="21" t="s">
        <v>23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2">
        <v>0</v>
      </c>
      <c r="CK17" s="22">
        <v>0</v>
      </c>
      <c r="CL17" s="22">
        <v>0</v>
      </c>
      <c r="CM17" s="22">
        <v>0</v>
      </c>
      <c r="CN17" t="s">
        <v>98</v>
      </c>
      <c r="CO17" t="s">
        <v>23</v>
      </c>
    </row>
    <row r="18" spans="2:93" x14ac:dyDescent="0.35">
      <c r="B18">
        <v>15</v>
      </c>
      <c r="C18" s="14" t="s">
        <v>41</v>
      </c>
      <c r="D18" s="15" t="s">
        <v>20</v>
      </c>
      <c r="E18" s="15" t="s">
        <v>32</v>
      </c>
      <c r="F18" s="15" t="s">
        <v>42</v>
      </c>
      <c r="G18" s="16">
        <v>0</v>
      </c>
      <c r="H18" s="16">
        <v>0</v>
      </c>
      <c r="I18" s="16">
        <v>7.7096070000000001</v>
      </c>
      <c r="J18" s="16">
        <v>23.065628579999998</v>
      </c>
      <c r="K18" s="16">
        <v>23.065627500000002</v>
      </c>
      <c r="L18" s="16">
        <v>23.065627500000002</v>
      </c>
      <c r="M18" s="16">
        <v>23.065627500000002</v>
      </c>
      <c r="N18" s="16">
        <v>22.715462442</v>
      </c>
      <c r="O18" s="16">
        <v>21.619177366500001</v>
      </c>
      <c r="P18" s="23">
        <v>0</v>
      </c>
      <c r="Q18" s="23">
        <v>0</v>
      </c>
      <c r="R18" s="23">
        <v>1027.9476</v>
      </c>
      <c r="S18" s="23">
        <v>3075.417144</v>
      </c>
      <c r="T18" s="23">
        <v>3075.4169999999999</v>
      </c>
      <c r="U18" s="23">
        <v>3075.4169999999999</v>
      </c>
      <c r="V18" s="23">
        <v>3075.4169999999999</v>
      </c>
      <c r="W18" s="23">
        <v>3028.7283256000001</v>
      </c>
      <c r="X18" s="23">
        <v>2882.5569822000002</v>
      </c>
      <c r="Y18" s="16">
        <v>0</v>
      </c>
      <c r="Z18" s="16">
        <v>0</v>
      </c>
      <c r="AA18" s="16">
        <v>16</v>
      </c>
      <c r="AB18" s="16">
        <v>16</v>
      </c>
      <c r="AC18" s="16">
        <v>16</v>
      </c>
      <c r="AD18" s="16">
        <v>16</v>
      </c>
      <c r="AE18" s="16">
        <v>16</v>
      </c>
      <c r="AF18" s="16">
        <v>16</v>
      </c>
      <c r="AG18" s="16">
        <v>16</v>
      </c>
      <c r="AH18" s="16">
        <v>0</v>
      </c>
      <c r="AI18" s="16">
        <v>0</v>
      </c>
      <c r="AJ18" s="16">
        <v>3.5</v>
      </c>
      <c r="AK18" s="16">
        <v>3.5</v>
      </c>
      <c r="AL18" s="16">
        <v>3.5</v>
      </c>
      <c r="AM18" s="16">
        <v>3.5</v>
      </c>
      <c r="AN18" s="16">
        <v>3.5</v>
      </c>
      <c r="AO18" s="16">
        <v>3.5</v>
      </c>
      <c r="AP18" s="16">
        <v>3.5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7">
        <v>0</v>
      </c>
      <c r="AZ18" s="18" t="s">
        <v>23</v>
      </c>
      <c r="BA18" s="18" t="s">
        <v>23</v>
      </c>
      <c r="BB18" s="18">
        <v>377.5</v>
      </c>
      <c r="BC18" s="18">
        <v>377.5</v>
      </c>
      <c r="BD18" s="18">
        <v>377.5</v>
      </c>
      <c r="BE18" s="18">
        <v>377.5</v>
      </c>
      <c r="BF18" s="18">
        <v>377.5</v>
      </c>
      <c r="BG18" s="18">
        <v>377.5</v>
      </c>
      <c r="BH18" s="18">
        <v>377.5</v>
      </c>
      <c r="BI18" s="19" t="s">
        <v>23</v>
      </c>
      <c r="BJ18" s="19" t="s">
        <v>23</v>
      </c>
      <c r="BK18" s="19">
        <v>0.310849315068493</v>
      </c>
      <c r="BL18" s="19">
        <v>0.93000004354531396</v>
      </c>
      <c r="BM18" s="19">
        <v>0.93</v>
      </c>
      <c r="BN18" s="19">
        <v>0.93</v>
      </c>
      <c r="BO18" s="19">
        <v>0.93</v>
      </c>
      <c r="BP18" s="19">
        <v>0.91588143747921003</v>
      </c>
      <c r="BQ18" s="20">
        <v>0.87167951319967396</v>
      </c>
      <c r="BR18" s="21" t="s">
        <v>23</v>
      </c>
      <c r="BS18" s="21" t="s">
        <v>23</v>
      </c>
      <c r="BT18" s="21" t="s">
        <v>23</v>
      </c>
      <c r="BU18" s="21" t="s">
        <v>23</v>
      </c>
      <c r="BV18" s="21" t="s">
        <v>23</v>
      </c>
      <c r="BW18" s="21" t="s">
        <v>23</v>
      </c>
      <c r="BX18" s="21" t="s">
        <v>23</v>
      </c>
      <c r="BY18" s="21" t="s">
        <v>23</v>
      </c>
      <c r="BZ18" s="21" t="s">
        <v>23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2">
        <v>0</v>
      </c>
      <c r="CK18" s="22">
        <v>0</v>
      </c>
      <c r="CL18" s="22">
        <v>0</v>
      </c>
      <c r="CM18" s="22">
        <v>0</v>
      </c>
      <c r="CN18" t="s">
        <v>98</v>
      </c>
      <c r="CO18" t="s">
        <v>23</v>
      </c>
    </row>
    <row r="19" spans="2:93" x14ac:dyDescent="0.35">
      <c r="B19">
        <v>16</v>
      </c>
      <c r="C19" s="14" t="s">
        <v>43</v>
      </c>
      <c r="D19" s="15" t="s">
        <v>20</v>
      </c>
      <c r="E19" s="15" t="s">
        <v>32</v>
      </c>
      <c r="F19" s="15" t="s">
        <v>42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16">
        <v>14.3</v>
      </c>
      <c r="Z19" s="16">
        <v>14.3</v>
      </c>
      <c r="AA19" s="16">
        <v>14.3</v>
      </c>
      <c r="AB19" s="16">
        <v>14.3</v>
      </c>
      <c r="AC19" s="16">
        <v>14.3</v>
      </c>
      <c r="AD19" s="16">
        <v>14.3</v>
      </c>
      <c r="AE19" s="16">
        <v>14.3</v>
      </c>
      <c r="AF19" s="16">
        <v>14.3</v>
      </c>
      <c r="AG19" s="16">
        <v>14.3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7">
        <v>0</v>
      </c>
      <c r="AZ19" s="18">
        <v>100</v>
      </c>
      <c r="BA19" s="18">
        <v>100</v>
      </c>
      <c r="BB19" s="18">
        <v>100</v>
      </c>
      <c r="BC19" s="18">
        <v>100</v>
      </c>
      <c r="BD19" s="18">
        <v>100</v>
      </c>
      <c r="BE19" s="18">
        <v>100</v>
      </c>
      <c r="BF19" s="18">
        <v>100</v>
      </c>
      <c r="BG19" s="18">
        <v>100</v>
      </c>
      <c r="BH19" s="18">
        <v>100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20">
        <v>0</v>
      </c>
      <c r="BR19" s="21" t="s">
        <v>23</v>
      </c>
      <c r="BS19" s="21" t="s">
        <v>23</v>
      </c>
      <c r="BT19" s="21" t="s">
        <v>23</v>
      </c>
      <c r="BU19" s="21" t="s">
        <v>23</v>
      </c>
      <c r="BV19" s="21" t="s">
        <v>23</v>
      </c>
      <c r="BW19" s="21" t="s">
        <v>23</v>
      </c>
      <c r="BX19" s="21" t="s">
        <v>23</v>
      </c>
      <c r="BY19" s="21" t="s">
        <v>23</v>
      </c>
      <c r="BZ19" s="21" t="s">
        <v>23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2">
        <v>0</v>
      </c>
      <c r="CK19" s="22">
        <v>0</v>
      </c>
      <c r="CL19" s="22">
        <v>0</v>
      </c>
      <c r="CM19" s="22">
        <v>0</v>
      </c>
      <c r="CN19" t="s">
        <v>98</v>
      </c>
      <c r="CO19" t="s">
        <v>23</v>
      </c>
    </row>
    <row r="20" spans="2:93" x14ac:dyDescent="0.35">
      <c r="B20">
        <v>17</v>
      </c>
      <c r="C20" s="14" t="s">
        <v>44</v>
      </c>
      <c r="D20" s="15" t="s">
        <v>20</v>
      </c>
      <c r="E20" s="15" t="s">
        <v>32</v>
      </c>
      <c r="F20" s="15" t="s">
        <v>42</v>
      </c>
      <c r="G20" s="16">
        <v>3.7941319161010001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23">
        <v>348.08549689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16">
        <v>12.3</v>
      </c>
      <c r="Z20" s="16">
        <v>12.3</v>
      </c>
      <c r="AA20" s="16">
        <v>12.3</v>
      </c>
      <c r="AB20" s="16">
        <v>12.3</v>
      </c>
      <c r="AC20" s="16">
        <v>12.3</v>
      </c>
      <c r="AD20" s="16">
        <v>12.3</v>
      </c>
      <c r="AE20" s="16">
        <v>12.3</v>
      </c>
      <c r="AF20" s="16">
        <v>12.3</v>
      </c>
      <c r="AG20" s="16">
        <v>12.3</v>
      </c>
      <c r="AH20" s="16">
        <v>3.5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7">
        <v>0</v>
      </c>
      <c r="AZ20" s="18">
        <v>200</v>
      </c>
      <c r="BA20" s="18">
        <v>200</v>
      </c>
      <c r="BB20" s="18">
        <v>200</v>
      </c>
      <c r="BC20" s="18">
        <v>200</v>
      </c>
      <c r="BD20" s="18">
        <v>200</v>
      </c>
      <c r="BE20" s="18">
        <v>200</v>
      </c>
      <c r="BF20" s="18">
        <v>200</v>
      </c>
      <c r="BG20" s="18">
        <v>200</v>
      </c>
      <c r="BH20" s="18">
        <v>200</v>
      </c>
      <c r="BI20" s="19">
        <v>0.19867893658104999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20">
        <v>0</v>
      </c>
      <c r="BR20" s="21" t="s">
        <v>23</v>
      </c>
      <c r="BS20" s="21" t="s">
        <v>23</v>
      </c>
      <c r="BT20" s="21" t="s">
        <v>23</v>
      </c>
      <c r="BU20" s="21" t="s">
        <v>23</v>
      </c>
      <c r="BV20" s="21" t="s">
        <v>23</v>
      </c>
      <c r="BW20" s="21" t="s">
        <v>23</v>
      </c>
      <c r="BX20" s="21" t="s">
        <v>23</v>
      </c>
      <c r="BY20" s="21" t="s">
        <v>23</v>
      </c>
      <c r="BZ20" s="21" t="s">
        <v>23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2">
        <v>0</v>
      </c>
      <c r="CK20" s="22">
        <v>0</v>
      </c>
      <c r="CL20" s="22">
        <v>0</v>
      </c>
      <c r="CM20" s="22">
        <v>0</v>
      </c>
      <c r="CN20" t="s">
        <v>98</v>
      </c>
      <c r="CO20" t="s">
        <v>23</v>
      </c>
    </row>
    <row r="21" spans="2:93" x14ac:dyDescent="0.35">
      <c r="B21">
        <v>18</v>
      </c>
      <c r="C21" s="14" t="s">
        <v>45</v>
      </c>
      <c r="D21" s="15" t="s">
        <v>20</v>
      </c>
      <c r="E21" s="15" t="s">
        <v>32</v>
      </c>
      <c r="F21" s="15" t="s">
        <v>42</v>
      </c>
      <c r="G21" s="16">
        <v>1.6793163878399999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23">
        <v>198.971136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16">
        <v>34</v>
      </c>
      <c r="Z21" s="16">
        <v>34</v>
      </c>
      <c r="AA21" s="16">
        <v>34</v>
      </c>
      <c r="AB21" s="16">
        <v>34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5.5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7">
        <v>0</v>
      </c>
      <c r="AZ21" s="18">
        <v>24.96</v>
      </c>
      <c r="BA21" s="18">
        <v>24.96</v>
      </c>
      <c r="BB21" s="18">
        <v>24.96</v>
      </c>
      <c r="BC21" s="18">
        <v>24.96</v>
      </c>
      <c r="BD21" s="18" t="s">
        <v>23</v>
      </c>
      <c r="BE21" s="18" t="s">
        <v>23</v>
      </c>
      <c r="BF21" s="18" t="s">
        <v>23</v>
      </c>
      <c r="BG21" s="18" t="s">
        <v>23</v>
      </c>
      <c r="BH21" s="18" t="s">
        <v>23</v>
      </c>
      <c r="BI21" s="19">
        <v>0.91</v>
      </c>
      <c r="BJ21" s="19">
        <v>0</v>
      </c>
      <c r="BK21" s="19">
        <v>0</v>
      </c>
      <c r="BL21" s="19">
        <v>0</v>
      </c>
      <c r="BM21" s="19" t="s">
        <v>23</v>
      </c>
      <c r="BN21" s="19" t="s">
        <v>23</v>
      </c>
      <c r="BO21" s="19" t="s">
        <v>23</v>
      </c>
      <c r="BP21" s="19" t="s">
        <v>23</v>
      </c>
      <c r="BQ21" s="20" t="s">
        <v>23</v>
      </c>
      <c r="BR21" s="21" t="s">
        <v>23</v>
      </c>
      <c r="BS21" s="21" t="s">
        <v>23</v>
      </c>
      <c r="BT21" s="21" t="s">
        <v>23</v>
      </c>
      <c r="BU21" s="21" t="s">
        <v>23</v>
      </c>
      <c r="BV21" s="21" t="s">
        <v>23</v>
      </c>
      <c r="BW21" s="21" t="s">
        <v>23</v>
      </c>
      <c r="BX21" s="21" t="s">
        <v>23</v>
      </c>
      <c r="BY21" s="21" t="s">
        <v>23</v>
      </c>
      <c r="BZ21" s="21" t="s">
        <v>23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2">
        <v>0</v>
      </c>
      <c r="CK21" s="22">
        <v>0</v>
      </c>
      <c r="CL21" s="22">
        <v>0</v>
      </c>
      <c r="CM21" s="22">
        <v>0</v>
      </c>
      <c r="CN21" t="s">
        <v>98</v>
      </c>
      <c r="CO21" t="s">
        <v>23</v>
      </c>
    </row>
    <row r="22" spans="2:93" x14ac:dyDescent="0.35">
      <c r="B22">
        <v>19</v>
      </c>
      <c r="C22" s="14" t="s">
        <v>46</v>
      </c>
      <c r="D22" s="15" t="s">
        <v>20</v>
      </c>
      <c r="E22" s="15" t="s">
        <v>32</v>
      </c>
      <c r="F22" s="15" t="s">
        <v>42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9.3130499016000207E-3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0.74695619999999996</v>
      </c>
      <c r="Y22" s="16">
        <v>12.573714285714299</v>
      </c>
      <c r="Z22" s="16">
        <v>12.573714285714299</v>
      </c>
      <c r="AA22" s="16">
        <v>12.573714285714299</v>
      </c>
      <c r="AB22" s="16">
        <v>12.573714285714299</v>
      </c>
      <c r="AC22" s="16">
        <v>12.573714285714299</v>
      </c>
      <c r="AD22" s="16">
        <v>12.573714285714299</v>
      </c>
      <c r="AE22" s="16">
        <v>12.573714285714299</v>
      </c>
      <c r="AF22" s="16">
        <v>12.573714285714299</v>
      </c>
      <c r="AG22" s="16">
        <v>12.573714285714299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4.5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7">
        <v>0</v>
      </c>
      <c r="AZ22" s="18">
        <v>70</v>
      </c>
      <c r="BA22" s="18">
        <v>70</v>
      </c>
      <c r="BB22" s="18">
        <v>70</v>
      </c>
      <c r="BC22" s="18">
        <v>70</v>
      </c>
      <c r="BD22" s="18">
        <v>70</v>
      </c>
      <c r="BE22" s="18">
        <v>70</v>
      </c>
      <c r="BF22" s="18">
        <v>70</v>
      </c>
      <c r="BG22" s="18">
        <v>70</v>
      </c>
      <c r="BH22" s="18">
        <v>70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20">
        <v>1.21812818003914E-3</v>
      </c>
      <c r="BR22" s="21" t="s">
        <v>23</v>
      </c>
      <c r="BS22" s="21" t="s">
        <v>23</v>
      </c>
      <c r="BT22" s="21" t="s">
        <v>23</v>
      </c>
      <c r="BU22" s="21" t="s">
        <v>23</v>
      </c>
      <c r="BV22" s="21" t="s">
        <v>23</v>
      </c>
      <c r="BW22" s="21" t="s">
        <v>23</v>
      </c>
      <c r="BX22" s="21" t="s">
        <v>23</v>
      </c>
      <c r="BY22" s="21" t="s">
        <v>23</v>
      </c>
      <c r="BZ22" s="21" t="s">
        <v>23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2">
        <v>0</v>
      </c>
      <c r="CK22" s="22">
        <v>0</v>
      </c>
      <c r="CL22" s="22">
        <v>0</v>
      </c>
      <c r="CM22" s="22">
        <v>0</v>
      </c>
      <c r="CN22" t="s">
        <v>98</v>
      </c>
      <c r="CO22" t="s">
        <v>23</v>
      </c>
    </row>
    <row r="23" spans="2:93" x14ac:dyDescent="0.35">
      <c r="B23">
        <v>20</v>
      </c>
      <c r="C23" s="14" t="s">
        <v>47</v>
      </c>
      <c r="D23" s="15" t="s">
        <v>20</v>
      </c>
      <c r="E23" s="15" t="s">
        <v>48</v>
      </c>
      <c r="F23" s="15" t="s">
        <v>48</v>
      </c>
      <c r="G23" s="16">
        <v>1.00521E-2</v>
      </c>
      <c r="H23" s="16">
        <v>1.00521E-2</v>
      </c>
      <c r="I23" s="16">
        <v>1.00521E-2</v>
      </c>
      <c r="J23" s="16">
        <v>1.00521E-2</v>
      </c>
      <c r="K23" s="16">
        <v>1.00521E-2</v>
      </c>
      <c r="L23" s="16">
        <v>1.00521E-2</v>
      </c>
      <c r="M23" s="16">
        <v>1.00521E-2</v>
      </c>
      <c r="N23" s="16">
        <v>1.00521E-2</v>
      </c>
      <c r="O23" s="16">
        <v>1.00521E-2</v>
      </c>
      <c r="P23" s="23">
        <v>0.74460000000000004</v>
      </c>
      <c r="Q23" s="23">
        <v>0.74460000000000004</v>
      </c>
      <c r="R23" s="23">
        <v>0.74460000000000004</v>
      </c>
      <c r="S23" s="23">
        <v>0.74460000000000004</v>
      </c>
      <c r="T23" s="23">
        <v>0.74460000000000004</v>
      </c>
      <c r="U23" s="23">
        <v>0.74460000000000004</v>
      </c>
      <c r="V23" s="23">
        <v>0.74460000000000004</v>
      </c>
      <c r="W23" s="23">
        <v>0.74460000000000004</v>
      </c>
      <c r="X23" s="23">
        <v>0.74460000000000004</v>
      </c>
      <c r="Y23" s="16">
        <v>35</v>
      </c>
      <c r="Z23" s="16">
        <v>35</v>
      </c>
      <c r="AA23" s="16">
        <v>35</v>
      </c>
      <c r="AB23" s="16">
        <v>35</v>
      </c>
      <c r="AC23" s="16">
        <v>35</v>
      </c>
      <c r="AD23" s="16">
        <v>35</v>
      </c>
      <c r="AE23" s="16">
        <v>35</v>
      </c>
      <c r="AF23" s="16">
        <v>35</v>
      </c>
      <c r="AG23" s="16">
        <v>35</v>
      </c>
      <c r="AH23" s="16">
        <v>4.2</v>
      </c>
      <c r="AI23" s="16">
        <v>4.2</v>
      </c>
      <c r="AJ23" s="16">
        <v>4.2</v>
      </c>
      <c r="AK23" s="16">
        <v>4.2</v>
      </c>
      <c r="AL23" s="16">
        <v>4.2</v>
      </c>
      <c r="AM23" s="16">
        <v>4.2</v>
      </c>
      <c r="AN23" s="16">
        <v>4.2</v>
      </c>
      <c r="AO23" s="16">
        <v>4.2</v>
      </c>
      <c r="AP23" s="16">
        <v>4.2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7">
        <v>0</v>
      </c>
      <c r="AZ23" s="18">
        <v>0.1</v>
      </c>
      <c r="BA23" s="18">
        <v>0.1</v>
      </c>
      <c r="BB23" s="18">
        <v>0.1</v>
      </c>
      <c r="BC23" s="18">
        <v>0.1</v>
      </c>
      <c r="BD23" s="18">
        <v>0.1</v>
      </c>
      <c r="BE23" s="18">
        <v>0.1</v>
      </c>
      <c r="BF23" s="18">
        <v>0.1</v>
      </c>
      <c r="BG23" s="18">
        <v>0.1</v>
      </c>
      <c r="BH23" s="18">
        <v>0.1</v>
      </c>
      <c r="BI23" s="19">
        <v>0.85</v>
      </c>
      <c r="BJ23" s="19">
        <v>0.85</v>
      </c>
      <c r="BK23" s="19">
        <v>0.85</v>
      </c>
      <c r="BL23" s="19">
        <v>0.85</v>
      </c>
      <c r="BM23" s="19">
        <v>0.85</v>
      </c>
      <c r="BN23" s="19">
        <v>0.85</v>
      </c>
      <c r="BO23" s="19">
        <v>0.85</v>
      </c>
      <c r="BP23" s="19">
        <v>0.85</v>
      </c>
      <c r="BQ23" s="20">
        <v>0.85</v>
      </c>
      <c r="BR23" s="21" t="s">
        <v>23</v>
      </c>
      <c r="BS23" s="21" t="s">
        <v>23</v>
      </c>
      <c r="BT23" s="21" t="s">
        <v>23</v>
      </c>
      <c r="BU23" s="21" t="s">
        <v>23</v>
      </c>
      <c r="BV23" s="21" t="s">
        <v>23</v>
      </c>
      <c r="BW23" s="21" t="s">
        <v>23</v>
      </c>
      <c r="BX23" s="21" t="s">
        <v>23</v>
      </c>
      <c r="BY23" s="21" t="s">
        <v>23</v>
      </c>
      <c r="BZ23" s="21" t="s">
        <v>23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2">
        <v>0</v>
      </c>
      <c r="CK23" s="22">
        <v>0</v>
      </c>
      <c r="CL23" s="22">
        <v>0</v>
      </c>
      <c r="CM23" s="22">
        <v>0</v>
      </c>
      <c r="CN23" t="s">
        <v>98</v>
      </c>
      <c r="CO23" t="s">
        <v>23</v>
      </c>
    </row>
    <row r="24" spans="2:93" x14ac:dyDescent="0.35">
      <c r="B24">
        <v>21</v>
      </c>
      <c r="C24" s="14" t="s">
        <v>49</v>
      </c>
      <c r="D24" s="15" t="s">
        <v>20</v>
      </c>
      <c r="E24" s="15" t="s">
        <v>50</v>
      </c>
      <c r="F24" s="15" t="s">
        <v>51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16">
        <v>12.100666666666701</v>
      </c>
      <c r="Z24" s="16">
        <v>12.100666666666701</v>
      </c>
      <c r="AA24" s="16">
        <v>12.100666666666701</v>
      </c>
      <c r="AB24" s="16">
        <v>12.100666666666701</v>
      </c>
      <c r="AC24" s="16">
        <v>12.100666666666701</v>
      </c>
      <c r="AD24" s="16">
        <v>12.100666666666701</v>
      </c>
      <c r="AE24" s="16">
        <v>12.100666666666701</v>
      </c>
      <c r="AF24" s="16">
        <v>12.100666666666701</v>
      </c>
      <c r="AG24" s="16">
        <v>12.100666666666701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7">
        <v>0</v>
      </c>
      <c r="AZ24" s="18">
        <v>45</v>
      </c>
      <c r="BA24" s="18">
        <v>45</v>
      </c>
      <c r="BB24" s="18">
        <v>45</v>
      </c>
      <c r="BC24" s="18">
        <v>45</v>
      </c>
      <c r="BD24" s="18">
        <v>45</v>
      </c>
      <c r="BE24" s="18">
        <v>45</v>
      </c>
      <c r="BF24" s="18">
        <v>45</v>
      </c>
      <c r="BG24" s="18">
        <v>45</v>
      </c>
      <c r="BH24" s="18">
        <v>45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20">
        <v>0</v>
      </c>
      <c r="BR24" s="21" t="s">
        <v>23</v>
      </c>
      <c r="BS24" s="21" t="s">
        <v>23</v>
      </c>
      <c r="BT24" s="21" t="s">
        <v>23</v>
      </c>
      <c r="BU24" s="21" t="s">
        <v>23</v>
      </c>
      <c r="BV24" s="21" t="s">
        <v>23</v>
      </c>
      <c r="BW24" s="21" t="s">
        <v>23</v>
      </c>
      <c r="BX24" s="21" t="s">
        <v>23</v>
      </c>
      <c r="BY24" s="21" t="s">
        <v>23</v>
      </c>
      <c r="BZ24" s="21" t="s">
        <v>23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2">
        <v>0</v>
      </c>
      <c r="CK24" s="22">
        <v>0</v>
      </c>
      <c r="CL24" s="22">
        <v>0</v>
      </c>
      <c r="CM24" s="22">
        <v>0</v>
      </c>
      <c r="CN24" t="s">
        <v>98</v>
      </c>
      <c r="CO24" t="s">
        <v>23</v>
      </c>
    </row>
    <row r="25" spans="2:93" x14ac:dyDescent="0.35">
      <c r="B25">
        <v>22</v>
      </c>
      <c r="C25" s="14" t="s">
        <v>52</v>
      </c>
      <c r="D25" s="15" t="s">
        <v>20</v>
      </c>
      <c r="E25" s="15" t="s">
        <v>50</v>
      </c>
      <c r="F25" s="15" t="s">
        <v>51</v>
      </c>
      <c r="G25" s="16">
        <v>1.0208770745017199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23">
        <v>109.418764684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16">
        <v>11.83</v>
      </c>
      <c r="Z25" s="16">
        <v>11.83</v>
      </c>
      <c r="AA25" s="16">
        <v>11.83</v>
      </c>
      <c r="AB25" s="16">
        <v>11.83</v>
      </c>
      <c r="AC25" s="16">
        <v>11.83</v>
      </c>
      <c r="AD25" s="16">
        <v>11.83</v>
      </c>
      <c r="AE25" s="16">
        <v>11.83</v>
      </c>
      <c r="AF25" s="16">
        <v>11.83</v>
      </c>
      <c r="AG25" s="16">
        <v>11.83</v>
      </c>
      <c r="AH25" s="16">
        <v>4.5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7">
        <v>0</v>
      </c>
      <c r="AZ25" s="18">
        <v>180</v>
      </c>
      <c r="BA25" s="18">
        <v>180</v>
      </c>
      <c r="BB25" s="18">
        <v>180</v>
      </c>
      <c r="BC25" s="18">
        <v>180</v>
      </c>
      <c r="BD25" s="18">
        <v>180</v>
      </c>
      <c r="BE25" s="18">
        <v>180</v>
      </c>
      <c r="BF25" s="18">
        <v>180</v>
      </c>
      <c r="BG25" s="18">
        <v>180</v>
      </c>
      <c r="BH25" s="18">
        <v>180</v>
      </c>
      <c r="BI25" s="19">
        <v>6.9392925345002507E-2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20">
        <v>0</v>
      </c>
      <c r="BR25" s="21" t="s">
        <v>23</v>
      </c>
      <c r="BS25" s="21" t="s">
        <v>23</v>
      </c>
      <c r="BT25" s="21" t="s">
        <v>23</v>
      </c>
      <c r="BU25" s="21" t="s">
        <v>23</v>
      </c>
      <c r="BV25" s="21" t="s">
        <v>23</v>
      </c>
      <c r="BW25" s="21" t="s">
        <v>23</v>
      </c>
      <c r="BX25" s="21" t="s">
        <v>23</v>
      </c>
      <c r="BY25" s="21" t="s">
        <v>23</v>
      </c>
      <c r="BZ25" s="21" t="s">
        <v>23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2">
        <v>0</v>
      </c>
      <c r="CK25" s="22">
        <v>0</v>
      </c>
      <c r="CL25" s="22">
        <v>0</v>
      </c>
      <c r="CM25" s="22">
        <v>0</v>
      </c>
      <c r="CN25" t="s">
        <v>98</v>
      </c>
      <c r="CO25" t="s">
        <v>23</v>
      </c>
    </row>
    <row r="26" spans="2:93" x14ac:dyDescent="0.35">
      <c r="B26">
        <v>23</v>
      </c>
      <c r="C26" s="14" t="s">
        <v>53</v>
      </c>
      <c r="D26" s="15" t="s">
        <v>20</v>
      </c>
      <c r="E26" s="15" t="s">
        <v>50</v>
      </c>
      <c r="F26" s="15" t="s">
        <v>51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16">
        <v>0</v>
      </c>
      <c r="Z26" s="16">
        <v>34</v>
      </c>
      <c r="AA26" s="16">
        <v>34</v>
      </c>
      <c r="AB26" s="16">
        <v>34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7">
        <v>0</v>
      </c>
      <c r="AZ26" s="18">
        <v>0</v>
      </c>
      <c r="BA26" s="18">
        <v>49.92</v>
      </c>
      <c r="BB26" s="18">
        <v>49.92</v>
      </c>
      <c r="BC26" s="18">
        <v>49.92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20">
        <v>0</v>
      </c>
      <c r="BR26" s="21" t="s">
        <v>23</v>
      </c>
      <c r="BS26" s="21" t="s">
        <v>23</v>
      </c>
      <c r="BT26" s="21" t="s">
        <v>23</v>
      </c>
      <c r="BU26" s="21" t="s">
        <v>23</v>
      </c>
      <c r="BV26" s="21" t="s">
        <v>23</v>
      </c>
      <c r="BW26" s="21" t="s">
        <v>23</v>
      </c>
      <c r="BX26" s="21" t="s">
        <v>23</v>
      </c>
      <c r="BY26" s="21" t="s">
        <v>23</v>
      </c>
      <c r="BZ26" s="21" t="s">
        <v>23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2">
        <v>0</v>
      </c>
      <c r="CK26" s="22">
        <v>0</v>
      </c>
      <c r="CL26" s="22">
        <v>0</v>
      </c>
      <c r="CM26" s="22">
        <v>0</v>
      </c>
      <c r="CN26" t="s">
        <v>98</v>
      </c>
      <c r="CO26" t="s">
        <v>23</v>
      </c>
    </row>
    <row r="27" spans="2:93" x14ac:dyDescent="0.35">
      <c r="B27">
        <v>24</v>
      </c>
      <c r="C27" s="14" t="s">
        <v>54</v>
      </c>
      <c r="D27" s="15" t="s">
        <v>28</v>
      </c>
      <c r="E27" s="15" t="s">
        <v>50</v>
      </c>
      <c r="F27" s="15" t="s">
        <v>51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16">
        <v>14.54</v>
      </c>
      <c r="Z27" s="16">
        <v>14.54</v>
      </c>
      <c r="AA27" s="16">
        <v>14.54</v>
      </c>
      <c r="AB27" s="16">
        <v>14.54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7">
        <v>0</v>
      </c>
      <c r="AZ27" s="18">
        <v>230</v>
      </c>
      <c r="BA27" s="18">
        <v>230</v>
      </c>
      <c r="BB27" s="18">
        <v>230</v>
      </c>
      <c r="BC27" s="18">
        <v>230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20">
        <v>0</v>
      </c>
      <c r="BR27" s="21" t="s">
        <v>23</v>
      </c>
      <c r="BS27" s="21" t="s">
        <v>23</v>
      </c>
      <c r="BT27" s="21" t="s">
        <v>23</v>
      </c>
      <c r="BU27" s="21" t="s">
        <v>23</v>
      </c>
      <c r="BV27" s="21" t="s">
        <v>23</v>
      </c>
      <c r="BW27" s="21" t="s">
        <v>23</v>
      </c>
      <c r="BX27" s="21" t="s">
        <v>23</v>
      </c>
      <c r="BY27" s="21" t="s">
        <v>23</v>
      </c>
      <c r="BZ27" s="21" t="s">
        <v>23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2">
        <v>0</v>
      </c>
      <c r="CK27" s="22">
        <v>0</v>
      </c>
      <c r="CL27" s="22">
        <v>0</v>
      </c>
      <c r="CM27" s="22">
        <v>0</v>
      </c>
      <c r="CN27" t="s">
        <v>98</v>
      </c>
      <c r="CO27" t="s">
        <v>23</v>
      </c>
    </row>
    <row r="28" spans="2:93" x14ac:dyDescent="0.35">
      <c r="B28">
        <v>25</v>
      </c>
      <c r="C28" s="14" t="s">
        <v>55</v>
      </c>
      <c r="D28" s="15" t="s">
        <v>28</v>
      </c>
      <c r="E28" s="15" t="s">
        <v>50</v>
      </c>
      <c r="F28" s="15" t="s">
        <v>51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14.54</v>
      </c>
      <c r="AD28" s="16">
        <v>14.54</v>
      </c>
      <c r="AE28" s="16">
        <v>14.54</v>
      </c>
      <c r="AF28" s="16">
        <v>14.54</v>
      </c>
      <c r="AG28" s="16">
        <v>14.54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7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230</v>
      </c>
      <c r="BE28" s="18">
        <v>230</v>
      </c>
      <c r="BF28" s="18">
        <v>230</v>
      </c>
      <c r="BG28" s="18">
        <v>230</v>
      </c>
      <c r="BH28" s="18">
        <v>230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20">
        <v>0</v>
      </c>
      <c r="BR28" s="21" t="s">
        <v>23</v>
      </c>
      <c r="BS28" s="21" t="s">
        <v>23</v>
      </c>
      <c r="BT28" s="21" t="s">
        <v>23</v>
      </c>
      <c r="BU28" s="21" t="s">
        <v>23</v>
      </c>
      <c r="BV28" s="21" t="s">
        <v>23</v>
      </c>
      <c r="BW28" s="21" t="s">
        <v>23</v>
      </c>
      <c r="BX28" s="21" t="s">
        <v>23</v>
      </c>
      <c r="BY28" s="21" t="s">
        <v>23</v>
      </c>
      <c r="BZ28" s="21" t="s">
        <v>23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2">
        <v>0</v>
      </c>
      <c r="CK28" s="22">
        <v>0</v>
      </c>
      <c r="CL28" s="22">
        <v>0</v>
      </c>
      <c r="CM28" s="22">
        <v>0</v>
      </c>
      <c r="CN28" t="s">
        <v>98</v>
      </c>
      <c r="CO28" t="s">
        <v>23</v>
      </c>
    </row>
    <row r="29" spans="2:93" x14ac:dyDescent="0.35">
      <c r="B29">
        <v>26</v>
      </c>
      <c r="C29" s="14" t="s">
        <v>56</v>
      </c>
      <c r="D29" s="15" t="s">
        <v>57</v>
      </c>
      <c r="E29" s="15" t="s">
        <v>58</v>
      </c>
      <c r="F29" s="15" t="s">
        <v>59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v>0</v>
      </c>
      <c r="N29" s="16">
        <v>0</v>
      </c>
      <c r="O29" s="16">
        <v>0</v>
      </c>
      <c r="P29" s="23">
        <v>669.58644572000003</v>
      </c>
      <c r="Q29" s="23">
        <v>669.58625742300001</v>
      </c>
      <c r="R29" s="23">
        <v>669.58645461000003</v>
      </c>
      <c r="S29" s="23">
        <v>669.58644546999994</v>
      </c>
      <c r="T29" s="23">
        <v>660.77591761999997</v>
      </c>
      <c r="U29" s="23">
        <v>660.77627810000001</v>
      </c>
      <c r="V29" s="23">
        <v>639.63127784999995</v>
      </c>
      <c r="W29" s="23">
        <v>614.96221725999999</v>
      </c>
      <c r="X29" s="23">
        <v>614.96276991000002</v>
      </c>
      <c r="Y29" s="16">
        <v>27.74</v>
      </c>
      <c r="Z29" s="16">
        <v>27.74</v>
      </c>
      <c r="AA29" s="16">
        <v>27.74</v>
      </c>
      <c r="AB29" s="16">
        <v>27.74</v>
      </c>
      <c r="AC29" s="16">
        <v>27.74</v>
      </c>
      <c r="AD29" s="16">
        <v>27.74</v>
      </c>
      <c r="AE29" s="16">
        <v>27.74</v>
      </c>
      <c r="AF29" s="16">
        <v>27.74</v>
      </c>
      <c r="AG29" s="16">
        <v>27.74</v>
      </c>
      <c r="AH29" s="16">
        <v>1.63</v>
      </c>
      <c r="AI29" s="16">
        <v>1.63</v>
      </c>
      <c r="AJ29" s="16">
        <v>1.63</v>
      </c>
      <c r="AK29" s="16">
        <v>1.63</v>
      </c>
      <c r="AL29" s="16">
        <v>1.63</v>
      </c>
      <c r="AM29" s="16">
        <v>1.63</v>
      </c>
      <c r="AN29" s="16">
        <v>1.63</v>
      </c>
      <c r="AO29" s="16">
        <v>1.63</v>
      </c>
      <c r="AP29" s="16">
        <v>1.63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7">
        <v>0</v>
      </c>
      <c r="AZ29" s="18">
        <v>330</v>
      </c>
      <c r="BA29" s="18">
        <v>330</v>
      </c>
      <c r="BB29" s="18">
        <v>330</v>
      </c>
      <c r="BC29" s="18">
        <v>330</v>
      </c>
      <c r="BD29" s="18">
        <v>330</v>
      </c>
      <c r="BE29" s="18">
        <v>330</v>
      </c>
      <c r="BF29" s="18">
        <v>330</v>
      </c>
      <c r="BG29" s="18">
        <v>330</v>
      </c>
      <c r="BH29" s="18">
        <v>330</v>
      </c>
      <c r="BI29" s="19">
        <v>0.231626693551958</v>
      </c>
      <c r="BJ29" s="19">
        <v>0.231626628415318</v>
      </c>
      <c r="BK29" s="19">
        <v>0.23162669662723101</v>
      </c>
      <c r="BL29" s="19">
        <v>0.23162669346547701</v>
      </c>
      <c r="BM29" s="19">
        <v>0.228578911588488</v>
      </c>
      <c r="BN29" s="19">
        <v>0.22857903628753301</v>
      </c>
      <c r="BO29" s="19">
        <v>0.22126445200290601</v>
      </c>
      <c r="BP29" s="19">
        <v>0.21273080713297399</v>
      </c>
      <c r="BQ29" s="20">
        <v>0.21273099830842701</v>
      </c>
      <c r="BR29" s="21" t="s">
        <v>23</v>
      </c>
      <c r="BS29" s="21" t="s">
        <v>23</v>
      </c>
      <c r="BT29" s="21" t="s">
        <v>23</v>
      </c>
      <c r="BU29" s="21" t="s">
        <v>23</v>
      </c>
      <c r="BV29" s="21" t="s">
        <v>23</v>
      </c>
      <c r="BW29" s="21" t="s">
        <v>23</v>
      </c>
      <c r="BX29" s="21" t="s">
        <v>23</v>
      </c>
      <c r="BY29" s="21" t="s">
        <v>23</v>
      </c>
      <c r="BZ29" s="21" t="s">
        <v>23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2">
        <v>0</v>
      </c>
      <c r="CK29" s="22">
        <v>0</v>
      </c>
      <c r="CL29" s="22">
        <v>0</v>
      </c>
      <c r="CM29" s="22">
        <v>0</v>
      </c>
      <c r="CN29" t="s">
        <v>98</v>
      </c>
      <c r="CO29" t="s">
        <v>23</v>
      </c>
    </row>
    <row r="30" spans="2:93" x14ac:dyDescent="0.35">
      <c r="B30">
        <v>27</v>
      </c>
      <c r="C30" s="14" t="s">
        <v>60</v>
      </c>
      <c r="D30" s="15" t="s">
        <v>20</v>
      </c>
      <c r="E30" s="15" t="s">
        <v>58</v>
      </c>
      <c r="F30" s="15" t="s">
        <v>59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  <c r="N30" s="16">
        <v>0</v>
      </c>
      <c r="O30" s="16">
        <v>0</v>
      </c>
      <c r="P30" s="23">
        <v>3681.6899376000001</v>
      </c>
      <c r="Q30" s="23">
        <v>3681.6888960000001</v>
      </c>
      <c r="R30" s="23">
        <v>4016.3898670899998</v>
      </c>
      <c r="S30" s="23">
        <v>4016.3894281900002</v>
      </c>
      <c r="T30" s="23">
        <v>4245.5404427900003</v>
      </c>
      <c r="U30" s="23">
        <v>4245.5400709100004</v>
      </c>
      <c r="V30" s="23">
        <v>3791.3373093999999</v>
      </c>
      <c r="W30" s="23">
        <v>3261.43296263</v>
      </c>
      <c r="X30" s="23">
        <v>3261.4333114299998</v>
      </c>
      <c r="Y30" s="16">
        <v>9.16</v>
      </c>
      <c r="Z30" s="16">
        <v>9.16</v>
      </c>
      <c r="AA30" s="16">
        <v>9.16</v>
      </c>
      <c r="AB30" s="16">
        <v>9.16</v>
      </c>
      <c r="AC30" s="16">
        <v>9.16</v>
      </c>
      <c r="AD30" s="16">
        <v>9.16</v>
      </c>
      <c r="AE30" s="16">
        <v>9.16</v>
      </c>
      <c r="AF30" s="16">
        <v>9.16</v>
      </c>
      <c r="AG30" s="16">
        <v>9.16</v>
      </c>
      <c r="AH30" s="16">
        <v>0.98</v>
      </c>
      <c r="AI30" s="16">
        <v>0.98</v>
      </c>
      <c r="AJ30" s="16">
        <v>0.98</v>
      </c>
      <c r="AK30" s="16">
        <v>0.98</v>
      </c>
      <c r="AL30" s="16">
        <v>0.98</v>
      </c>
      <c r="AM30" s="16">
        <v>0.98</v>
      </c>
      <c r="AN30" s="16">
        <v>0.98</v>
      </c>
      <c r="AO30" s="16">
        <v>0.98</v>
      </c>
      <c r="AP30" s="16">
        <v>0.98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7">
        <v>0</v>
      </c>
      <c r="AZ30" s="18">
        <v>900</v>
      </c>
      <c r="BA30" s="18">
        <v>900</v>
      </c>
      <c r="BB30" s="18">
        <v>900</v>
      </c>
      <c r="BC30" s="18">
        <v>900</v>
      </c>
      <c r="BD30" s="18">
        <v>900</v>
      </c>
      <c r="BE30" s="18">
        <v>900</v>
      </c>
      <c r="BF30" s="18">
        <v>900</v>
      </c>
      <c r="BG30" s="18">
        <v>900</v>
      </c>
      <c r="BH30" s="18">
        <v>900</v>
      </c>
      <c r="BI30" s="19">
        <v>0.466982488280061</v>
      </c>
      <c r="BJ30" s="19">
        <v>0.46698235616438399</v>
      </c>
      <c r="BK30" s="19">
        <v>0.50943554884449505</v>
      </c>
      <c r="BL30" s="19">
        <v>0.50943549317478398</v>
      </c>
      <c r="BM30" s="19">
        <v>0.53850081719812304</v>
      </c>
      <c r="BN30" s="19">
        <v>0.53850077002917296</v>
      </c>
      <c r="BO30" s="19">
        <v>0.48089006968543901</v>
      </c>
      <c r="BP30" s="19">
        <v>0.41367744325596101</v>
      </c>
      <c r="BQ30" s="20">
        <v>0.41367748749746303</v>
      </c>
      <c r="BR30" s="21" t="s">
        <v>23</v>
      </c>
      <c r="BS30" s="21" t="s">
        <v>23</v>
      </c>
      <c r="BT30" s="21" t="s">
        <v>23</v>
      </c>
      <c r="BU30" s="21" t="s">
        <v>23</v>
      </c>
      <c r="BV30" s="21" t="s">
        <v>23</v>
      </c>
      <c r="BW30" s="21" t="s">
        <v>23</v>
      </c>
      <c r="BX30" s="21" t="s">
        <v>23</v>
      </c>
      <c r="BY30" s="21" t="s">
        <v>23</v>
      </c>
      <c r="BZ30" s="21" t="s">
        <v>23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2">
        <v>0</v>
      </c>
      <c r="CK30" s="22">
        <v>0</v>
      </c>
      <c r="CL30" s="22">
        <v>0</v>
      </c>
      <c r="CM30" s="22">
        <v>0</v>
      </c>
      <c r="CN30" t="s">
        <v>98</v>
      </c>
      <c r="CO30" t="s">
        <v>23</v>
      </c>
    </row>
    <row r="31" spans="2:93" x14ac:dyDescent="0.35">
      <c r="B31">
        <v>28</v>
      </c>
      <c r="C31" s="14" t="s">
        <v>61</v>
      </c>
      <c r="D31" s="15" t="s">
        <v>20</v>
      </c>
      <c r="E31" s="15" t="s">
        <v>58</v>
      </c>
      <c r="F31" s="15" t="s">
        <v>59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6">
        <v>0</v>
      </c>
      <c r="N31" s="16">
        <v>0</v>
      </c>
      <c r="O31" s="16">
        <v>0</v>
      </c>
      <c r="P31" s="23">
        <v>722.70741646800002</v>
      </c>
      <c r="Q31" s="23">
        <v>722.70739579999997</v>
      </c>
      <c r="R31" s="23">
        <v>788.4081506</v>
      </c>
      <c r="S31" s="23">
        <v>788.40819422799996</v>
      </c>
      <c r="T31" s="23">
        <v>833.86100990600005</v>
      </c>
      <c r="U31" s="23">
        <v>833.86095436000005</v>
      </c>
      <c r="V31" s="23">
        <v>745.89320586400004</v>
      </c>
      <c r="W31" s="23">
        <v>643.26427955999998</v>
      </c>
      <c r="X31" s="23">
        <v>643.26427556900001</v>
      </c>
      <c r="Y31" s="16">
        <v>9.16</v>
      </c>
      <c r="Z31" s="16">
        <v>9.16</v>
      </c>
      <c r="AA31" s="16">
        <v>9.16</v>
      </c>
      <c r="AB31" s="16">
        <v>9.16</v>
      </c>
      <c r="AC31" s="16">
        <v>9.16</v>
      </c>
      <c r="AD31" s="16">
        <v>9.16</v>
      </c>
      <c r="AE31" s="16">
        <v>9.16</v>
      </c>
      <c r="AF31" s="16">
        <v>9.16</v>
      </c>
      <c r="AG31" s="16">
        <v>9.16</v>
      </c>
      <c r="AH31" s="16">
        <v>0.98</v>
      </c>
      <c r="AI31" s="16">
        <v>0.98</v>
      </c>
      <c r="AJ31" s="16">
        <v>0.98</v>
      </c>
      <c r="AK31" s="16">
        <v>0.98</v>
      </c>
      <c r="AL31" s="16">
        <v>0.98</v>
      </c>
      <c r="AM31" s="16">
        <v>0.98</v>
      </c>
      <c r="AN31" s="16">
        <v>0.98</v>
      </c>
      <c r="AO31" s="16">
        <v>0.98</v>
      </c>
      <c r="AP31" s="16">
        <v>0.98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7">
        <v>0</v>
      </c>
      <c r="AZ31" s="18">
        <v>140</v>
      </c>
      <c r="BA31" s="18">
        <v>140</v>
      </c>
      <c r="BB31" s="18">
        <v>140</v>
      </c>
      <c r="BC31" s="18">
        <v>140</v>
      </c>
      <c r="BD31" s="18">
        <v>140</v>
      </c>
      <c r="BE31" s="18">
        <v>140</v>
      </c>
      <c r="BF31" s="18">
        <v>140</v>
      </c>
      <c r="BG31" s="18">
        <v>140</v>
      </c>
      <c r="BH31" s="18">
        <v>140</v>
      </c>
      <c r="BI31" s="19">
        <v>0.58929176163405095</v>
      </c>
      <c r="BJ31" s="19">
        <v>0.58929174478147395</v>
      </c>
      <c r="BK31" s="19">
        <v>0.64286378881278605</v>
      </c>
      <c r="BL31" s="19">
        <v>0.64286382438682299</v>
      </c>
      <c r="BM31" s="19">
        <v>0.67992580716405704</v>
      </c>
      <c r="BN31" s="19">
        <v>0.67992576187214604</v>
      </c>
      <c r="BO31" s="19">
        <v>0.60819733028701894</v>
      </c>
      <c r="BP31" s="19">
        <v>0.52451425273972596</v>
      </c>
      <c r="BQ31" s="20">
        <v>0.52451424948548597</v>
      </c>
      <c r="BR31" s="21" t="s">
        <v>23</v>
      </c>
      <c r="BS31" s="21" t="s">
        <v>23</v>
      </c>
      <c r="BT31" s="21" t="s">
        <v>23</v>
      </c>
      <c r="BU31" s="21" t="s">
        <v>23</v>
      </c>
      <c r="BV31" s="21" t="s">
        <v>23</v>
      </c>
      <c r="BW31" s="21" t="s">
        <v>23</v>
      </c>
      <c r="BX31" s="21" t="s">
        <v>23</v>
      </c>
      <c r="BY31" s="21" t="s">
        <v>23</v>
      </c>
      <c r="BZ31" s="21" t="s">
        <v>23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2">
        <v>0</v>
      </c>
      <c r="CK31" s="22">
        <v>0</v>
      </c>
      <c r="CL31" s="22">
        <v>0</v>
      </c>
      <c r="CM31" s="22">
        <v>0</v>
      </c>
      <c r="CN31" t="s">
        <v>98</v>
      </c>
      <c r="CO31" t="s">
        <v>23</v>
      </c>
    </row>
    <row r="32" spans="2:93" x14ac:dyDescent="0.35">
      <c r="B32">
        <v>29</v>
      </c>
      <c r="C32" s="14" t="s">
        <v>62</v>
      </c>
      <c r="D32" s="15" t="s">
        <v>63</v>
      </c>
      <c r="E32" s="15" t="s">
        <v>58</v>
      </c>
      <c r="F32" s="15" t="s">
        <v>59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  <c r="N32" s="16">
        <v>0</v>
      </c>
      <c r="O32" s="16">
        <v>0</v>
      </c>
      <c r="P32" s="23">
        <v>814.67999031600004</v>
      </c>
      <c r="Q32" s="23">
        <v>814.68000260400004</v>
      </c>
      <c r="R32" s="23">
        <v>814.68016689199999</v>
      </c>
      <c r="S32" s="23">
        <v>814.68014052000001</v>
      </c>
      <c r="T32" s="23">
        <v>814.68007339200005</v>
      </c>
      <c r="U32" s="23">
        <v>814.67973282399998</v>
      </c>
      <c r="V32" s="23">
        <v>814.67944602399996</v>
      </c>
      <c r="W32" s="23">
        <v>814.68024367199996</v>
      </c>
      <c r="X32" s="23">
        <v>814.68011250400002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10</v>
      </c>
      <c r="AI32" s="16">
        <v>10</v>
      </c>
      <c r="AJ32" s="16">
        <v>10</v>
      </c>
      <c r="AK32" s="16">
        <v>10</v>
      </c>
      <c r="AL32" s="16">
        <v>10</v>
      </c>
      <c r="AM32" s="16">
        <v>10</v>
      </c>
      <c r="AN32" s="16">
        <v>10</v>
      </c>
      <c r="AO32" s="16">
        <v>10</v>
      </c>
      <c r="AP32" s="16">
        <v>10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7">
        <v>0</v>
      </c>
      <c r="AZ32" s="18">
        <v>150</v>
      </c>
      <c r="BA32" s="18">
        <v>150</v>
      </c>
      <c r="BB32" s="18">
        <v>150</v>
      </c>
      <c r="BC32" s="18">
        <v>150</v>
      </c>
      <c r="BD32" s="18">
        <v>150</v>
      </c>
      <c r="BE32" s="18">
        <v>150</v>
      </c>
      <c r="BF32" s="18">
        <v>150</v>
      </c>
      <c r="BG32" s="18">
        <v>150</v>
      </c>
      <c r="BH32" s="18">
        <v>150</v>
      </c>
      <c r="BI32" s="19">
        <v>0.61999999263013705</v>
      </c>
      <c r="BJ32" s="19">
        <v>0.62000000198173499</v>
      </c>
      <c r="BK32" s="19">
        <v>0.62000012701065499</v>
      </c>
      <c r="BL32" s="19">
        <v>0.62000010694063901</v>
      </c>
      <c r="BM32" s="19">
        <v>0.62000005585388096</v>
      </c>
      <c r="BN32" s="19">
        <v>0.61999979666971095</v>
      </c>
      <c r="BO32" s="19">
        <v>0.61999957840487097</v>
      </c>
      <c r="BP32" s="19">
        <v>0.62000018544292201</v>
      </c>
      <c r="BQ32" s="20">
        <v>0.62000008561948305</v>
      </c>
      <c r="BR32" s="21" t="s">
        <v>23</v>
      </c>
      <c r="BS32" s="21" t="s">
        <v>23</v>
      </c>
      <c r="BT32" s="21" t="s">
        <v>23</v>
      </c>
      <c r="BU32" s="21" t="s">
        <v>23</v>
      </c>
      <c r="BV32" s="21" t="s">
        <v>23</v>
      </c>
      <c r="BW32" s="21" t="s">
        <v>23</v>
      </c>
      <c r="BX32" s="21" t="s">
        <v>23</v>
      </c>
      <c r="BY32" s="21" t="s">
        <v>23</v>
      </c>
      <c r="BZ32" s="21" t="s">
        <v>23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2">
        <v>0</v>
      </c>
      <c r="CK32" s="22">
        <v>0</v>
      </c>
      <c r="CL32" s="22">
        <v>0</v>
      </c>
      <c r="CM32" s="22">
        <v>0</v>
      </c>
      <c r="CN32" t="s">
        <v>98</v>
      </c>
      <c r="CO32" t="s">
        <v>23</v>
      </c>
    </row>
    <row r="33" spans="2:93" x14ac:dyDescent="0.35">
      <c r="B33">
        <v>30</v>
      </c>
      <c r="C33" s="14" t="s">
        <v>64</v>
      </c>
      <c r="D33" s="15" t="s">
        <v>65</v>
      </c>
      <c r="E33" s="15" t="s">
        <v>58</v>
      </c>
      <c r="F33" s="15" t="s">
        <v>59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6">
        <v>0</v>
      </c>
      <c r="O33" s="16">
        <v>0</v>
      </c>
      <c r="P33" s="23">
        <v>0.438</v>
      </c>
      <c r="Q33" s="23">
        <v>0.438</v>
      </c>
      <c r="R33" s="23">
        <v>0.43800019000000001</v>
      </c>
      <c r="S33" s="23">
        <v>0.43799987400000001</v>
      </c>
      <c r="T33" s="23">
        <v>4.8179996055999998</v>
      </c>
      <c r="U33" s="23">
        <v>4.8179979912000004</v>
      </c>
      <c r="V33" s="23">
        <v>4.8179973040000004</v>
      </c>
      <c r="W33" s="23">
        <v>4.8179971000000004</v>
      </c>
      <c r="X33" s="23">
        <v>4.8179994900000001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10</v>
      </c>
      <c r="AI33" s="16">
        <v>10</v>
      </c>
      <c r="AJ33" s="16">
        <v>10</v>
      </c>
      <c r="AK33" s="16">
        <v>10</v>
      </c>
      <c r="AL33" s="16">
        <v>9.9999999999999893</v>
      </c>
      <c r="AM33" s="16">
        <v>10</v>
      </c>
      <c r="AN33" s="16">
        <v>10</v>
      </c>
      <c r="AO33" s="16">
        <v>10</v>
      </c>
      <c r="AP33" s="16">
        <v>10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7">
        <v>0</v>
      </c>
      <c r="AZ33" s="18">
        <v>10</v>
      </c>
      <c r="BA33" s="18">
        <v>10</v>
      </c>
      <c r="BB33" s="18">
        <v>10</v>
      </c>
      <c r="BC33" s="18">
        <v>10</v>
      </c>
      <c r="BD33" s="18">
        <v>110</v>
      </c>
      <c r="BE33" s="18">
        <v>110</v>
      </c>
      <c r="BF33" s="18">
        <v>110</v>
      </c>
      <c r="BG33" s="18">
        <v>110</v>
      </c>
      <c r="BH33" s="18">
        <v>110</v>
      </c>
      <c r="BI33" s="19">
        <v>5.0000000000000001E-3</v>
      </c>
      <c r="BJ33" s="19">
        <v>5.0000000000000001E-3</v>
      </c>
      <c r="BK33" s="19">
        <v>5.0000021689497699E-3</v>
      </c>
      <c r="BL33" s="19">
        <v>4.9999985616438402E-3</v>
      </c>
      <c r="BM33" s="19">
        <v>4.9999995907015404E-3</v>
      </c>
      <c r="BN33" s="19">
        <v>4.9999979153175604E-3</v>
      </c>
      <c r="BO33" s="19">
        <v>4.9999972021585702E-3</v>
      </c>
      <c r="BP33" s="19">
        <v>4.9999969904524696E-3</v>
      </c>
      <c r="BQ33" s="20">
        <v>4.9999994707347504E-3</v>
      </c>
      <c r="BR33" s="21" t="s">
        <v>23</v>
      </c>
      <c r="BS33" s="21" t="s">
        <v>23</v>
      </c>
      <c r="BT33" s="21" t="s">
        <v>23</v>
      </c>
      <c r="BU33" s="21" t="s">
        <v>23</v>
      </c>
      <c r="BV33" s="21" t="s">
        <v>23</v>
      </c>
      <c r="BW33" s="21" t="s">
        <v>23</v>
      </c>
      <c r="BX33" s="21" t="s">
        <v>23</v>
      </c>
      <c r="BY33" s="21" t="s">
        <v>23</v>
      </c>
      <c r="BZ33" s="21" t="s">
        <v>23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2">
        <v>0</v>
      </c>
      <c r="CK33" s="22">
        <v>0</v>
      </c>
      <c r="CL33" s="22">
        <v>0</v>
      </c>
      <c r="CM33" s="22">
        <v>0</v>
      </c>
      <c r="CN33" t="s">
        <v>98</v>
      </c>
      <c r="CO33" t="s">
        <v>23</v>
      </c>
    </row>
    <row r="34" spans="2:93" x14ac:dyDescent="0.35">
      <c r="B34">
        <v>31</v>
      </c>
      <c r="C34" s="14" t="s">
        <v>66</v>
      </c>
      <c r="D34" s="15" t="s">
        <v>57</v>
      </c>
      <c r="E34" s="15" t="s">
        <v>67</v>
      </c>
      <c r="F34" s="15" t="s">
        <v>68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6">
        <v>0</v>
      </c>
      <c r="N34" s="16">
        <v>0</v>
      </c>
      <c r="O34" s="16">
        <v>0</v>
      </c>
      <c r="P34" s="23">
        <v>2.7131892407999998</v>
      </c>
      <c r="Q34" s="23">
        <v>2.7131892407999998</v>
      </c>
      <c r="R34" s="23">
        <v>2.7131892407999998</v>
      </c>
      <c r="S34" s="23">
        <v>2.7131892407999998</v>
      </c>
      <c r="T34" s="23">
        <v>2.7131892407999998</v>
      </c>
      <c r="U34" s="23">
        <v>2.7131892407999998</v>
      </c>
      <c r="V34" s="23">
        <v>2.7131892407999998</v>
      </c>
      <c r="W34" s="23">
        <v>2.7131892407999998</v>
      </c>
      <c r="X34" s="23">
        <v>2.7131892407999998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7">
        <v>0</v>
      </c>
      <c r="AZ34" s="18">
        <v>1.8</v>
      </c>
      <c r="BA34" s="18">
        <v>1.8</v>
      </c>
      <c r="BB34" s="18">
        <v>1.8</v>
      </c>
      <c r="BC34" s="18">
        <v>1.8</v>
      </c>
      <c r="BD34" s="18">
        <v>1.8</v>
      </c>
      <c r="BE34" s="18">
        <v>1.8</v>
      </c>
      <c r="BF34" s="18">
        <v>1.8</v>
      </c>
      <c r="BG34" s="18">
        <v>1.8</v>
      </c>
      <c r="BH34" s="18">
        <v>1.8</v>
      </c>
      <c r="BI34" s="19">
        <v>0.172069332876712</v>
      </c>
      <c r="BJ34" s="19">
        <v>0.172069332876712</v>
      </c>
      <c r="BK34" s="19">
        <v>0.172069332876712</v>
      </c>
      <c r="BL34" s="19">
        <v>0.172069332876712</v>
      </c>
      <c r="BM34" s="19">
        <v>0.172069332876712</v>
      </c>
      <c r="BN34" s="19">
        <v>0.172069332876712</v>
      </c>
      <c r="BO34" s="19">
        <v>0.172069332876712</v>
      </c>
      <c r="BP34" s="19">
        <v>0.172069332876712</v>
      </c>
      <c r="BQ34" s="20">
        <v>0.172069332876712</v>
      </c>
      <c r="BR34" s="21" t="s">
        <v>23</v>
      </c>
      <c r="BS34" s="21" t="s">
        <v>23</v>
      </c>
      <c r="BT34" s="21" t="s">
        <v>23</v>
      </c>
      <c r="BU34" s="21" t="s">
        <v>23</v>
      </c>
      <c r="BV34" s="21" t="s">
        <v>23</v>
      </c>
      <c r="BW34" s="21" t="s">
        <v>23</v>
      </c>
      <c r="BX34" s="21" t="s">
        <v>23</v>
      </c>
      <c r="BY34" s="21" t="s">
        <v>23</v>
      </c>
      <c r="BZ34" s="21" t="s">
        <v>23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2">
        <v>0</v>
      </c>
      <c r="CK34" s="22">
        <v>0</v>
      </c>
      <c r="CL34" s="22">
        <v>0</v>
      </c>
      <c r="CM34" s="22">
        <v>0</v>
      </c>
      <c r="CN34" t="s">
        <v>98</v>
      </c>
      <c r="CO34" t="s">
        <v>23</v>
      </c>
    </row>
    <row r="35" spans="2:93" x14ac:dyDescent="0.35">
      <c r="B35">
        <v>32</v>
      </c>
      <c r="C35" s="14" t="s">
        <v>69</v>
      </c>
      <c r="D35" s="15" t="s">
        <v>20</v>
      </c>
      <c r="E35" s="15" t="s">
        <v>67</v>
      </c>
      <c r="F35" s="15" t="s">
        <v>68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v>0</v>
      </c>
      <c r="N35" s="16">
        <v>0</v>
      </c>
      <c r="O35" s="16">
        <v>0</v>
      </c>
      <c r="P35" s="23">
        <v>24.0158844117</v>
      </c>
      <c r="Q35" s="23">
        <v>24.0158844117</v>
      </c>
      <c r="R35" s="23">
        <v>24.0158844117</v>
      </c>
      <c r="S35" s="23">
        <v>24.0158844117</v>
      </c>
      <c r="T35" s="23">
        <v>24.0158844117</v>
      </c>
      <c r="U35" s="23">
        <v>24.0158844117</v>
      </c>
      <c r="V35" s="23">
        <v>24.0158844117</v>
      </c>
      <c r="W35" s="23">
        <v>24.0158844117</v>
      </c>
      <c r="X35" s="23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7">
        <v>0</v>
      </c>
      <c r="AZ35" s="18">
        <v>18</v>
      </c>
      <c r="BA35" s="18">
        <v>18</v>
      </c>
      <c r="BB35" s="18">
        <v>18</v>
      </c>
      <c r="BC35" s="18">
        <v>18</v>
      </c>
      <c r="BD35" s="18">
        <v>18</v>
      </c>
      <c r="BE35" s="18">
        <v>18</v>
      </c>
      <c r="BF35" s="18">
        <v>18</v>
      </c>
      <c r="BG35" s="18">
        <v>18</v>
      </c>
      <c r="BH35" s="18">
        <v>0</v>
      </c>
      <c r="BI35" s="19">
        <v>0.15230773980022799</v>
      </c>
      <c r="BJ35" s="19">
        <v>0.15230773980022799</v>
      </c>
      <c r="BK35" s="19">
        <v>0.15230773980022799</v>
      </c>
      <c r="BL35" s="19">
        <v>0.15230773980022799</v>
      </c>
      <c r="BM35" s="19">
        <v>0.15230773980022799</v>
      </c>
      <c r="BN35" s="19">
        <v>0.15230773980022799</v>
      </c>
      <c r="BO35" s="19">
        <v>0.15230773980022799</v>
      </c>
      <c r="BP35" s="19">
        <v>0.15230773980022799</v>
      </c>
      <c r="BQ35" s="20">
        <v>0</v>
      </c>
      <c r="BR35" s="21" t="s">
        <v>23</v>
      </c>
      <c r="BS35" s="21" t="s">
        <v>23</v>
      </c>
      <c r="BT35" s="21" t="s">
        <v>23</v>
      </c>
      <c r="BU35" s="21" t="s">
        <v>23</v>
      </c>
      <c r="BV35" s="21" t="s">
        <v>23</v>
      </c>
      <c r="BW35" s="21" t="s">
        <v>23</v>
      </c>
      <c r="BX35" s="21" t="s">
        <v>23</v>
      </c>
      <c r="BY35" s="21" t="s">
        <v>23</v>
      </c>
      <c r="BZ35" s="21" t="s">
        <v>23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2">
        <v>0</v>
      </c>
      <c r="CK35" s="22">
        <v>0</v>
      </c>
      <c r="CL35" s="22">
        <v>0</v>
      </c>
      <c r="CM35" s="22">
        <v>0</v>
      </c>
      <c r="CN35" t="s">
        <v>98</v>
      </c>
      <c r="CO35" t="s">
        <v>23</v>
      </c>
    </row>
    <row r="36" spans="2:93" x14ac:dyDescent="0.35">
      <c r="B36">
        <v>38</v>
      </c>
      <c r="C36" s="14" t="s">
        <v>70</v>
      </c>
      <c r="D36" s="15" t="s">
        <v>57</v>
      </c>
      <c r="E36" s="15" t="s">
        <v>71</v>
      </c>
      <c r="F36" s="15" t="s">
        <v>72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4.2180277740300003</v>
      </c>
      <c r="M36" s="16">
        <v>6.0312599999999996</v>
      </c>
      <c r="N36" s="16">
        <v>6.0312599999999996</v>
      </c>
      <c r="O36" s="16">
        <v>6.0312599999999996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312.44650178000001</v>
      </c>
      <c r="V36" s="23">
        <v>446.76</v>
      </c>
      <c r="W36" s="23">
        <v>446.76</v>
      </c>
      <c r="X36" s="23">
        <v>446.76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130</v>
      </c>
      <c r="AE36" s="16">
        <v>130</v>
      </c>
      <c r="AF36" s="16">
        <v>130</v>
      </c>
      <c r="AG36" s="16">
        <v>130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4.5</v>
      </c>
      <c r="AN36" s="16">
        <v>4.5</v>
      </c>
      <c r="AO36" s="16">
        <v>4.5</v>
      </c>
      <c r="AP36" s="16">
        <v>4.5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7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60</v>
      </c>
      <c r="BF36" s="18">
        <v>60</v>
      </c>
      <c r="BG36" s="18">
        <v>60</v>
      </c>
      <c r="BH36" s="18">
        <v>60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0.59445681464992395</v>
      </c>
      <c r="BO36" s="19">
        <v>0.85</v>
      </c>
      <c r="BP36" s="19">
        <v>0.85</v>
      </c>
      <c r="BQ36" s="20">
        <v>0.85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288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122.14011409127555</v>
      </c>
      <c r="CG36" s="21">
        <v>0</v>
      </c>
      <c r="CH36" s="21">
        <v>0</v>
      </c>
      <c r="CI36" s="21">
        <v>0</v>
      </c>
      <c r="CJ36" s="22">
        <v>134.35412550040311</v>
      </c>
      <c r="CK36" s="22">
        <v>134.35412550040311</v>
      </c>
      <c r="CL36" s="22">
        <v>288</v>
      </c>
      <c r="CM36" s="22">
        <v>316.8</v>
      </c>
      <c r="CN36" t="s">
        <v>99</v>
      </c>
      <c r="CO36" t="s">
        <v>100</v>
      </c>
    </row>
    <row r="37" spans="2:93" x14ac:dyDescent="0.35">
      <c r="B37">
        <v>43</v>
      </c>
      <c r="C37" s="14" t="s">
        <v>73</v>
      </c>
      <c r="D37" s="15" t="s">
        <v>28</v>
      </c>
      <c r="E37" s="15" t="s">
        <v>32</v>
      </c>
      <c r="F37" s="15" t="s">
        <v>33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2.1711655620000001</v>
      </c>
      <c r="M37" s="16">
        <v>2.1711655620000001</v>
      </c>
      <c r="N37" s="16">
        <v>2.1711655620000001</v>
      </c>
      <c r="O37" s="16">
        <v>2.1711655620000001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299.47111200000001</v>
      </c>
      <c r="V37" s="23">
        <v>299.47111200000001</v>
      </c>
      <c r="W37" s="23">
        <v>299.47111200000001</v>
      </c>
      <c r="X37" s="23">
        <v>299.47111200000001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15</v>
      </c>
      <c r="AE37" s="16">
        <v>15</v>
      </c>
      <c r="AF37" s="16">
        <v>15</v>
      </c>
      <c r="AG37" s="16">
        <v>15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3.48</v>
      </c>
      <c r="AN37" s="16">
        <v>3.48</v>
      </c>
      <c r="AO37" s="16">
        <v>3.48</v>
      </c>
      <c r="AP37" s="16">
        <v>3.48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7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37.984699999999997</v>
      </c>
      <c r="BF37" s="18">
        <v>37.984699999999997</v>
      </c>
      <c r="BG37" s="18">
        <v>37.984699999999997</v>
      </c>
      <c r="BH37" s="18">
        <v>37.984699999999997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0.89999921020832097</v>
      </c>
      <c r="BO37" s="19">
        <v>0.89999921020832097</v>
      </c>
      <c r="BP37" s="19">
        <v>0.89999921020832097</v>
      </c>
      <c r="BQ37" s="20">
        <v>0.89999921020832097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39.542072699999999</v>
      </c>
      <c r="BX37" s="21">
        <v>0</v>
      </c>
      <c r="BY37" s="21">
        <v>0</v>
      </c>
      <c r="BZ37" s="21">
        <v>0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16.769698857581638</v>
      </c>
      <c r="CG37" s="21">
        <v>0</v>
      </c>
      <c r="CH37" s="21">
        <v>0</v>
      </c>
      <c r="CI37" s="21">
        <v>0</v>
      </c>
      <c r="CJ37" s="22">
        <v>18.446668743339803</v>
      </c>
      <c r="CK37" s="22">
        <v>18.446668743339803</v>
      </c>
      <c r="CL37" s="22">
        <v>39.542072699999999</v>
      </c>
      <c r="CM37" s="22">
        <v>43.496279970000003</v>
      </c>
      <c r="CN37" t="s">
        <v>99</v>
      </c>
      <c r="CO37" t="s">
        <v>101</v>
      </c>
    </row>
    <row r="38" spans="2:93" x14ac:dyDescent="0.35">
      <c r="B38">
        <v>45</v>
      </c>
      <c r="C38" s="14" t="s">
        <v>74</v>
      </c>
      <c r="D38" s="15" t="s">
        <v>20</v>
      </c>
      <c r="E38" s="15" t="s">
        <v>32</v>
      </c>
      <c r="F38" s="15" t="s">
        <v>33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6">
        <v>0</v>
      </c>
      <c r="N38" s="16">
        <v>0</v>
      </c>
      <c r="O38" s="16">
        <v>8.0090555699999992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1104.69732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15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3.48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7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140.119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20">
        <v>0.89999928632091297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0</v>
      </c>
      <c r="BY38" s="21">
        <v>0</v>
      </c>
      <c r="BZ38" s="21">
        <v>145.863879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0</v>
      </c>
      <c r="CH38" s="21">
        <v>0</v>
      </c>
      <c r="CI38" s="21">
        <v>17.918790224987326</v>
      </c>
      <c r="CJ38" s="22">
        <v>0</v>
      </c>
      <c r="CK38" s="22">
        <v>0</v>
      </c>
      <c r="CL38" s="22">
        <v>0</v>
      </c>
      <c r="CM38" s="22">
        <v>0</v>
      </c>
      <c r="CN38" t="s">
        <v>99</v>
      </c>
      <c r="CO38" t="s">
        <v>102</v>
      </c>
    </row>
    <row r="39" spans="2:93" x14ac:dyDescent="0.35">
      <c r="B39">
        <v>51</v>
      </c>
      <c r="C39" s="14" t="s">
        <v>76</v>
      </c>
      <c r="D39" s="15" t="s">
        <v>57</v>
      </c>
      <c r="E39" s="15" t="s">
        <v>58</v>
      </c>
      <c r="F39" s="15" t="s">
        <v>59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6">
        <v>0</v>
      </c>
      <c r="N39" s="16">
        <v>0</v>
      </c>
      <c r="O39" s="16">
        <v>0</v>
      </c>
      <c r="P39" s="23">
        <v>0</v>
      </c>
      <c r="Q39" s="23">
        <v>0</v>
      </c>
      <c r="R39" s="23">
        <v>0</v>
      </c>
      <c r="S39" s="23">
        <v>0</v>
      </c>
      <c r="T39" s="23">
        <v>63.290999999999997</v>
      </c>
      <c r="U39" s="23">
        <v>63.290999999999997</v>
      </c>
      <c r="V39" s="23">
        <v>63.290999999999997</v>
      </c>
      <c r="W39" s="23">
        <v>63.290999999999997</v>
      </c>
      <c r="X39" s="23">
        <v>63.290999999999997</v>
      </c>
      <c r="Y39" s="16">
        <v>0</v>
      </c>
      <c r="Z39" s="16">
        <v>0</v>
      </c>
      <c r="AA39" s="16">
        <v>0</v>
      </c>
      <c r="AB39" s="16">
        <v>0</v>
      </c>
      <c r="AC39" s="16">
        <v>45</v>
      </c>
      <c r="AD39" s="16">
        <v>45</v>
      </c>
      <c r="AE39" s="16">
        <v>45</v>
      </c>
      <c r="AF39" s="16">
        <v>45</v>
      </c>
      <c r="AG39" s="16">
        <v>45</v>
      </c>
      <c r="AH39" s="16">
        <v>0</v>
      </c>
      <c r="AI39" s="16">
        <v>0</v>
      </c>
      <c r="AJ39" s="16">
        <v>0</v>
      </c>
      <c r="AK39" s="16">
        <v>0</v>
      </c>
      <c r="AL39" s="16">
        <v>3</v>
      </c>
      <c r="AM39" s="16">
        <v>3</v>
      </c>
      <c r="AN39" s="16">
        <v>3</v>
      </c>
      <c r="AO39" s="16">
        <v>3</v>
      </c>
      <c r="AP39" s="16">
        <v>3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7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20</v>
      </c>
      <c r="BE39" s="18">
        <v>20</v>
      </c>
      <c r="BF39" s="18">
        <v>20</v>
      </c>
      <c r="BG39" s="18">
        <v>20</v>
      </c>
      <c r="BH39" s="18">
        <v>20</v>
      </c>
      <c r="BI39" s="19">
        <v>0</v>
      </c>
      <c r="BJ39" s="19">
        <v>0</v>
      </c>
      <c r="BK39" s="19">
        <v>0</v>
      </c>
      <c r="BL39" s="19">
        <v>0</v>
      </c>
      <c r="BM39" s="19">
        <v>0.36125000000000002</v>
      </c>
      <c r="BN39" s="19">
        <v>0.36125000000000002</v>
      </c>
      <c r="BO39" s="19">
        <v>0.36125000000000002</v>
      </c>
      <c r="BP39" s="19">
        <v>0.36125000000000002</v>
      </c>
      <c r="BQ39" s="20">
        <v>0.36125000000000002</v>
      </c>
      <c r="BR39" s="21">
        <v>0</v>
      </c>
      <c r="BS39" s="21">
        <v>0</v>
      </c>
      <c r="BT39" s="21">
        <v>0</v>
      </c>
      <c r="BU39" s="21">
        <v>0</v>
      </c>
      <c r="BV39" s="21">
        <v>144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81.284245927743925</v>
      </c>
      <c r="CF39" s="21">
        <v>0</v>
      </c>
      <c r="CG39" s="21">
        <v>0</v>
      </c>
      <c r="CH39" s="21">
        <v>0</v>
      </c>
      <c r="CI39" s="21">
        <v>0</v>
      </c>
      <c r="CJ39" s="22">
        <v>89.412670520518319</v>
      </c>
      <c r="CK39" s="22">
        <v>89.412670520518319</v>
      </c>
      <c r="CL39" s="22">
        <v>144</v>
      </c>
      <c r="CM39" s="22">
        <v>158.4</v>
      </c>
      <c r="CN39" t="s">
        <v>99</v>
      </c>
      <c r="CO39" t="s">
        <v>104</v>
      </c>
    </row>
    <row r="40" spans="2:93" x14ac:dyDescent="0.35">
      <c r="B40">
        <v>53</v>
      </c>
      <c r="C40" s="24" t="s">
        <v>77</v>
      </c>
      <c r="D40" s="25" t="s">
        <v>28</v>
      </c>
      <c r="E40" s="25" t="s">
        <v>58</v>
      </c>
      <c r="F40" s="25" t="s">
        <v>59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7">
        <v>0</v>
      </c>
      <c r="Q40" s="27">
        <v>0</v>
      </c>
      <c r="R40" s="27">
        <v>0</v>
      </c>
      <c r="S40" s="27">
        <v>0</v>
      </c>
      <c r="T40" s="27">
        <v>189.87299999999999</v>
      </c>
      <c r="U40" s="27">
        <v>189.87299999999999</v>
      </c>
      <c r="V40" s="27">
        <v>189.87299999999999</v>
      </c>
      <c r="W40" s="27">
        <v>189.87299999999999</v>
      </c>
      <c r="X40" s="27">
        <v>189.87299999999999</v>
      </c>
      <c r="Y40" s="26">
        <v>0</v>
      </c>
      <c r="Z40" s="26">
        <v>0</v>
      </c>
      <c r="AA40" s="26">
        <v>0</v>
      </c>
      <c r="AB40" s="26">
        <v>0</v>
      </c>
      <c r="AC40" s="26">
        <v>45</v>
      </c>
      <c r="AD40" s="26">
        <v>45</v>
      </c>
      <c r="AE40" s="26">
        <v>45</v>
      </c>
      <c r="AF40" s="26">
        <v>45</v>
      </c>
      <c r="AG40" s="26">
        <v>45</v>
      </c>
      <c r="AH40" s="26">
        <v>0</v>
      </c>
      <c r="AI40" s="26">
        <v>0</v>
      </c>
      <c r="AJ40" s="26">
        <v>0</v>
      </c>
      <c r="AK40" s="26">
        <v>0</v>
      </c>
      <c r="AL40" s="26">
        <v>3</v>
      </c>
      <c r="AM40" s="26">
        <v>3</v>
      </c>
      <c r="AN40" s="26">
        <v>3</v>
      </c>
      <c r="AO40" s="26">
        <v>3</v>
      </c>
      <c r="AP40" s="26">
        <v>3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60</v>
      </c>
      <c r="BE40" s="18">
        <v>60</v>
      </c>
      <c r="BF40" s="18">
        <v>60</v>
      </c>
      <c r="BG40" s="18">
        <v>60</v>
      </c>
      <c r="BH40" s="18">
        <v>60</v>
      </c>
      <c r="BI40" s="28">
        <v>0</v>
      </c>
      <c r="BJ40" s="28">
        <v>0</v>
      </c>
      <c r="BK40" s="28">
        <v>0</v>
      </c>
      <c r="BL40" s="28">
        <v>0</v>
      </c>
      <c r="BM40" s="28">
        <v>0.36125000000000002</v>
      </c>
      <c r="BN40" s="28">
        <v>0.36125000000000002</v>
      </c>
      <c r="BO40" s="28">
        <v>0.36125000000000002</v>
      </c>
      <c r="BP40" s="28">
        <v>0.36125000000000002</v>
      </c>
      <c r="BQ40" s="29">
        <v>0.36125000000000002</v>
      </c>
      <c r="BR40" s="21">
        <v>0</v>
      </c>
      <c r="BS40" s="21">
        <v>0</v>
      </c>
      <c r="BT40" s="21">
        <v>0</v>
      </c>
      <c r="BU40" s="21">
        <v>0</v>
      </c>
      <c r="BV40" s="21">
        <v>360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  <c r="CE40" s="21">
        <v>203.21061481935979</v>
      </c>
      <c r="CF40" s="21">
        <v>0</v>
      </c>
      <c r="CG40" s="21">
        <v>0</v>
      </c>
      <c r="CH40" s="21">
        <v>0</v>
      </c>
      <c r="CI40" s="21">
        <v>0</v>
      </c>
      <c r="CJ40" s="22">
        <v>223.53167630129579</v>
      </c>
      <c r="CK40" s="22">
        <v>223.53167630129579</v>
      </c>
      <c r="CL40" s="22">
        <v>360</v>
      </c>
      <c r="CM40" s="22">
        <v>396</v>
      </c>
      <c r="CN40" t="s">
        <v>99</v>
      </c>
      <c r="CO40" t="s">
        <v>105</v>
      </c>
    </row>
    <row r="41" spans="2:93" x14ac:dyDescent="0.35">
      <c r="B41">
        <v>54</v>
      </c>
      <c r="C41" s="15" t="s">
        <v>78</v>
      </c>
      <c r="D41" s="25" t="s">
        <v>26</v>
      </c>
      <c r="E41" s="25" t="s">
        <v>79</v>
      </c>
      <c r="F41" s="25" t="s">
        <v>79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6">
        <v>0</v>
      </c>
      <c r="N41" s="26">
        <v>0</v>
      </c>
      <c r="O41" s="26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18">
        <v>129.30099999999999</v>
      </c>
      <c r="BA41" s="18">
        <v>212.75299999999999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9">
        <v>0</v>
      </c>
      <c r="BR41" s="21" t="s">
        <v>23</v>
      </c>
      <c r="BS41" s="21" t="s">
        <v>23</v>
      </c>
      <c r="BT41" s="21" t="s">
        <v>23</v>
      </c>
      <c r="BU41" s="21" t="s">
        <v>23</v>
      </c>
      <c r="BV41" s="21" t="s">
        <v>23</v>
      </c>
      <c r="BW41" s="21" t="s">
        <v>23</v>
      </c>
      <c r="BX41" s="21" t="s">
        <v>23</v>
      </c>
      <c r="BY41" s="21" t="s">
        <v>23</v>
      </c>
      <c r="BZ41" s="21" t="s">
        <v>23</v>
      </c>
      <c r="CA41" s="21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2">
        <v>0</v>
      </c>
      <c r="CK41" s="22">
        <v>0</v>
      </c>
      <c r="CL41" s="22">
        <v>0</v>
      </c>
      <c r="CM41" s="22">
        <v>0</v>
      </c>
      <c r="CN41" t="s">
        <v>99</v>
      </c>
      <c r="CO41" t="s">
        <v>106</v>
      </c>
    </row>
    <row r="42" spans="2:93" x14ac:dyDescent="0.35">
      <c r="B42">
        <v>62</v>
      </c>
      <c r="C42" s="15" t="s">
        <v>125</v>
      </c>
      <c r="D42" t="s">
        <v>28</v>
      </c>
      <c r="E42" t="s">
        <v>126</v>
      </c>
      <c r="F42" t="s">
        <v>127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17.209637579999999</v>
      </c>
      <c r="N42" s="36">
        <v>65.843792772</v>
      </c>
      <c r="O42" s="36">
        <v>65.843792772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8">
        <v>1670.8386</v>
      </c>
      <c r="W42" s="38">
        <v>6392.60124</v>
      </c>
      <c r="X42" s="38">
        <v>6392.60124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100</v>
      </c>
      <c r="AF42" s="39">
        <v>100</v>
      </c>
      <c r="AG42" s="39">
        <v>100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2.2999999999999998</v>
      </c>
      <c r="AO42" s="39">
        <v>2.2999999999999998</v>
      </c>
      <c r="AP42" s="39">
        <v>2.2999999999999998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200.773</v>
      </c>
      <c r="BG42" s="18">
        <v>768.15700000000004</v>
      </c>
      <c r="BH42" s="18">
        <v>768.15700000000004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0.95000323748711302</v>
      </c>
      <c r="BP42" s="40">
        <v>0.94999980472741896</v>
      </c>
      <c r="BQ42" s="40">
        <v>0.94999980472741896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1251.418109</v>
      </c>
      <c r="BY42" s="21">
        <v>3536.5044720000001</v>
      </c>
      <c r="BZ42" s="21">
        <v>0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398.74037536821805</v>
      </c>
      <c r="CH42" s="21">
        <v>699.6785563266867</v>
      </c>
      <c r="CI42" s="21">
        <v>0</v>
      </c>
      <c r="CJ42" s="22">
        <v>0</v>
      </c>
      <c r="CK42" s="22">
        <v>1208.2608248643953</v>
      </c>
      <c r="CL42" s="22">
        <v>0</v>
      </c>
      <c r="CM42" s="22">
        <v>5266.7148391000001</v>
      </c>
      <c r="CN42" t="s">
        <v>99</v>
      </c>
      <c r="CO42" t="s">
        <v>128</v>
      </c>
    </row>
    <row r="43" spans="2:93" x14ac:dyDescent="0.35">
      <c r="B43">
        <v>64</v>
      </c>
      <c r="C43" s="15" t="s">
        <v>129</v>
      </c>
      <c r="D43" t="s">
        <v>26</v>
      </c>
      <c r="E43" t="s">
        <v>67</v>
      </c>
      <c r="F43" t="s">
        <v>68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8">
        <v>50.7002004247</v>
      </c>
      <c r="W43" s="38">
        <v>50.7002004247</v>
      </c>
      <c r="X43" s="38">
        <v>50.7002004247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24.8</v>
      </c>
      <c r="AF43" s="39">
        <v>24.8</v>
      </c>
      <c r="AG43" s="39">
        <v>24.8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40</v>
      </c>
      <c r="BG43" s="18">
        <v>40</v>
      </c>
      <c r="BH43" s="18">
        <v>40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0.144692352810217</v>
      </c>
      <c r="BP43" s="40">
        <v>0.144692352810217</v>
      </c>
      <c r="BQ43" s="40">
        <v>0.144692352810217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40.801259999999992</v>
      </c>
      <c r="BY43" s="21">
        <v>0</v>
      </c>
      <c r="BZ43" s="21">
        <v>0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13.000538837412858</v>
      </c>
      <c r="CH43" s="21">
        <v>0</v>
      </c>
      <c r="CI43" s="21">
        <v>0</v>
      </c>
      <c r="CJ43" s="22">
        <v>0</v>
      </c>
      <c r="CK43" s="22">
        <v>14.300592721154144</v>
      </c>
      <c r="CL43" s="22">
        <v>0</v>
      </c>
      <c r="CM43" s="22">
        <v>44.881385999999992</v>
      </c>
      <c r="CN43" t="s">
        <v>99</v>
      </c>
      <c r="CO43" t="s">
        <v>114</v>
      </c>
    </row>
    <row r="44" spans="2:93" x14ac:dyDescent="0.35">
      <c r="B44">
        <v>65</v>
      </c>
      <c r="C44" s="15" t="s">
        <v>80</v>
      </c>
      <c r="D44" t="s">
        <v>26</v>
      </c>
      <c r="E44" t="s">
        <v>67</v>
      </c>
      <c r="F44" t="s">
        <v>68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8">
        <v>0</v>
      </c>
      <c r="W44" s="38">
        <v>25.35010021235</v>
      </c>
      <c r="X44" s="38">
        <v>139.42555116792499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25</v>
      </c>
      <c r="AG44" s="39">
        <v>25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20</v>
      </c>
      <c r="BH44" s="18">
        <v>110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0.144692352810217</v>
      </c>
      <c r="BQ44" s="40">
        <v>0.144692352810217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21">
        <v>0</v>
      </c>
      <c r="BY44" s="21">
        <v>28.989360000000001</v>
      </c>
      <c r="BZ44" s="21">
        <v>130.45212000000001</v>
      </c>
      <c r="CA44" s="21">
        <v>0</v>
      </c>
      <c r="CB44" s="21">
        <v>0</v>
      </c>
      <c r="CC44" s="21">
        <v>0</v>
      </c>
      <c r="CD44" s="21">
        <v>0</v>
      </c>
      <c r="CE44" s="21">
        <v>0</v>
      </c>
      <c r="CF44" s="21">
        <v>0</v>
      </c>
      <c r="CG44" s="21">
        <v>0</v>
      </c>
      <c r="CH44" s="21">
        <v>5.7353903308268173</v>
      </c>
      <c r="CI44" s="21">
        <v>16.02551768614952</v>
      </c>
      <c r="CJ44" s="22">
        <v>0</v>
      </c>
      <c r="CK44" s="22">
        <v>6.308929363909499</v>
      </c>
      <c r="CL44" s="22">
        <v>0</v>
      </c>
      <c r="CM44" s="22">
        <v>31.888296000000004</v>
      </c>
      <c r="CN44" t="s">
        <v>99</v>
      </c>
      <c r="CO44" t="s">
        <v>111</v>
      </c>
    </row>
    <row r="45" spans="2:93" x14ac:dyDescent="0.35">
      <c r="B45">
        <v>67</v>
      </c>
      <c r="C45" s="15" t="s">
        <v>130</v>
      </c>
      <c r="D45" t="s">
        <v>28</v>
      </c>
      <c r="E45" t="s">
        <v>67</v>
      </c>
      <c r="F45" t="s">
        <v>68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8">
        <v>25.35010021235</v>
      </c>
      <c r="W45" s="38">
        <v>25.35010021235</v>
      </c>
      <c r="X45" s="38">
        <v>25.35010021235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20</v>
      </c>
      <c r="BG45" s="18">
        <v>20</v>
      </c>
      <c r="BH45" s="18">
        <v>20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0.144692352810217</v>
      </c>
      <c r="BP45" s="40">
        <v>0.144692352810217</v>
      </c>
      <c r="BQ45" s="40">
        <v>0.144692352810217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20.400629999999996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0</v>
      </c>
      <c r="CF45" s="21">
        <v>0</v>
      </c>
      <c r="CG45" s="21">
        <v>6.5002694187064289</v>
      </c>
      <c r="CH45" s="21">
        <v>0</v>
      </c>
      <c r="CI45" s="21">
        <v>0</v>
      </c>
      <c r="CJ45" s="22">
        <v>0</v>
      </c>
      <c r="CK45" s="22">
        <v>7.1502963605770722</v>
      </c>
      <c r="CL45" s="22">
        <v>0</v>
      </c>
      <c r="CM45" s="22">
        <v>22.440692999999996</v>
      </c>
      <c r="CN45" t="s">
        <v>99</v>
      </c>
      <c r="CO45" t="s">
        <v>114</v>
      </c>
    </row>
    <row r="46" spans="2:93" x14ac:dyDescent="0.35">
      <c r="B46">
        <v>68</v>
      </c>
      <c r="C46" s="15" t="s">
        <v>81</v>
      </c>
      <c r="D46" t="s">
        <v>28</v>
      </c>
      <c r="E46" t="s">
        <v>67</v>
      </c>
      <c r="F46" t="s">
        <v>68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8">
        <v>0</v>
      </c>
      <c r="W46" s="38">
        <v>25.35010021235</v>
      </c>
      <c r="X46" s="38">
        <v>114.07545095557499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25</v>
      </c>
      <c r="AG46" s="39">
        <v>25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20</v>
      </c>
      <c r="BH46" s="18">
        <v>90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0.144692352810217</v>
      </c>
      <c r="BQ46" s="40">
        <v>0.144692352810217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28.989360000000001</v>
      </c>
      <c r="BZ46" s="21">
        <v>101.46276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21">
        <v>0</v>
      </c>
      <c r="CH46" s="21">
        <v>5.7353903308268173</v>
      </c>
      <c r="CI46" s="21">
        <v>12.464291533671849</v>
      </c>
      <c r="CJ46" s="22">
        <v>0</v>
      </c>
      <c r="CK46" s="22">
        <v>6.308929363909499</v>
      </c>
      <c r="CL46" s="22">
        <v>0</v>
      </c>
      <c r="CM46" s="22">
        <v>31.888296000000004</v>
      </c>
      <c r="CN46" t="s">
        <v>99</v>
      </c>
      <c r="CO46" t="s">
        <v>111</v>
      </c>
    </row>
    <row r="47" spans="2:93" x14ac:dyDescent="0.35">
      <c r="B47">
        <v>69</v>
      </c>
      <c r="C47" s="15" t="s">
        <v>82</v>
      </c>
      <c r="D47" t="s">
        <v>57</v>
      </c>
      <c r="E47" t="s">
        <v>67</v>
      </c>
      <c r="F47" t="s">
        <v>68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67.526268340053306</v>
      </c>
      <c r="S47" s="37">
        <v>67.526268340053306</v>
      </c>
      <c r="T47" s="37">
        <v>67.526268340053306</v>
      </c>
      <c r="U47" s="37">
        <v>67.526268340053306</v>
      </c>
      <c r="V47" s="38">
        <v>67.526268340053306</v>
      </c>
      <c r="W47" s="38">
        <v>67.526268340053306</v>
      </c>
      <c r="X47" s="38">
        <v>67.526268340053306</v>
      </c>
      <c r="Y47" s="39">
        <v>0</v>
      </c>
      <c r="Z47" s="39">
        <v>0</v>
      </c>
      <c r="AA47" s="39">
        <v>24.8</v>
      </c>
      <c r="AB47" s="39">
        <v>24.8</v>
      </c>
      <c r="AC47" s="39">
        <v>24.8</v>
      </c>
      <c r="AD47" s="39">
        <v>24.8</v>
      </c>
      <c r="AE47" s="39">
        <v>24.8</v>
      </c>
      <c r="AF47" s="39">
        <v>24.8</v>
      </c>
      <c r="AG47" s="39">
        <v>24.8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8">
        <v>0</v>
      </c>
      <c r="BA47" s="18">
        <v>0</v>
      </c>
      <c r="BB47" s="18">
        <v>47.156500000000001</v>
      </c>
      <c r="BC47" s="18">
        <v>47.156500000000001</v>
      </c>
      <c r="BD47" s="18">
        <v>47.156500000000001</v>
      </c>
      <c r="BE47" s="18">
        <v>47.156500000000001</v>
      </c>
      <c r="BF47" s="18">
        <v>47.156500000000001</v>
      </c>
      <c r="BG47" s="18">
        <v>47.156500000000001</v>
      </c>
      <c r="BH47" s="18">
        <v>47.156500000000001</v>
      </c>
      <c r="BI47" s="40">
        <v>0</v>
      </c>
      <c r="BJ47" s="40">
        <v>0</v>
      </c>
      <c r="BK47" s="40">
        <v>0.16346586623287701</v>
      </c>
      <c r="BL47" s="40">
        <v>0.16346586623287701</v>
      </c>
      <c r="BM47" s="40">
        <v>0.16346586623287701</v>
      </c>
      <c r="BN47" s="40">
        <v>0.16346586623287701</v>
      </c>
      <c r="BO47" s="40">
        <v>0.16346586623287701</v>
      </c>
      <c r="BP47" s="40">
        <v>0.16346586623287701</v>
      </c>
      <c r="BQ47" s="40">
        <v>0.16346586623287701</v>
      </c>
      <c r="BR47" s="21">
        <v>0</v>
      </c>
      <c r="BS47" s="21">
        <v>0</v>
      </c>
      <c r="BT47" s="21">
        <v>58.615529500000001</v>
      </c>
      <c r="BU47" s="21">
        <v>0</v>
      </c>
      <c r="BV47" s="21">
        <v>0</v>
      </c>
      <c r="BW47" s="21">
        <v>0</v>
      </c>
      <c r="BX47" s="21">
        <v>0</v>
      </c>
      <c r="BY47" s="21">
        <v>0</v>
      </c>
      <c r="BZ47" s="21">
        <v>0</v>
      </c>
      <c r="CA47" s="21">
        <v>0</v>
      </c>
      <c r="CB47" s="21">
        <v>0</v>
      </c>
      <c r="CC47" s="21">
        <v>44.038714876033048</v>
      </c>
      <c r="CD47" s="21">
        <v>0</v>
      </c>
      <c r="CE47" s="21">
        <v>0</v>
      </c>
      <c r="CF47" s="21">
        <v>0</v>
      </c>
      <c r="CG47" s="21">
        <v>0</v>
      </c>
      <c r="CH47" s="21">
        <v>0</v>
      </c>
      <c r="CI47" s="21">
        <v>0</v>
      </c>
      <c r="CJ47" s="22">
        <v>48.442586363636352</v>
      </c>
      <c r="CK47" s="22">
        <v>48.442586363636352</v>
      </c>
      <c r="CL47" s="22">
        <v>58.615529500000001</v>
      </c>
      <c r="CM47" s="22">
        <v>64.477082449999997</v>
      </c>
      <c r="CN47" t="s">
        <v>99</v>
      </c>
      <c r="CO47" t="s">
        <v>112</v>
      </c>
    </row>
    <row r="48" spans="2:93" x14ac:dyDescent="0.35">
      <c r="B48">
        <v>71</v>
      </c>
      <c r="C48" s="15" t="s">
        <v>83</v>
      </c>
      <c r="D48" t="s">
        <v>57</v>
      </c>
      <c r="E48" t="s">
        <v>67</v>
      </c>
      <c r="F48" t="s">
        <v>68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0</v>
      </c>
      <c r="S48" s="37">
        <v>0</v>
      </c>
      <c r="T48" s="37">
        <v>143.19609882</v>
      </c>
      <c r="U48" s="37">
        <v>286.39219764000001</v>
      </c>
      <c r="V48" s="38">
        <v>286.39219764000001</v>
      </c>
      <c r="W48" s="38">
        <v>286.39219764000001</v>
      </c>
      <c r="X48" s="38">
        <v>286.39219764000001</v>
      </c>
      <c r="Y48" s="39">
        <v>0</v>
      </c>
      <c r="Z48" s="39">
        <v>0</v>
      </c>
      <c r="AA48" s="39">
        <v>0</v>
      </c>
      <c r="AB48" s="39">
        <v>0</v>
      </c>
      <c r="AC48" s="39">
        <v>24.8</v>
      </c>
      <c r="AD48" s="39">
        <v>24.8</v>
      </c>
      <c r="AE48" s="39">
        <v>24.8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100</v>
      </c>
      <c r="BE48" s="18">
        <v>200</v>
      </c>
      <c r="BF48" s="18">
        <v>200</v>
      </c>
      <c r="BG48" s="18">
        <v>200</v>
      </c>
      <c r="BH48" s="18">
        <v>200</v>
      </c>
      <c r="BI48" s="40">
        <v>0</v>
      </c>
      <c r="BJ48" s="40">
        <v>0</v>
      </c>
      <c r="BK48" s="40">
        <v>0</v>
      </c>
      <c r="BL48" s="40">
        <v>0</v>
      </c>
      <c r="BM48" s="40">
        <v>0.16346586623287701</v>
      </c>
      <c r="BN48" s="40">
        <v>0.16346586623287701</v>
      </c>
      <c r="BO48" s="40">
        <v>0.16346586623287701</v>
      </c>
      <c r="BP48" s="40">
        <v>0.16346586623287701</v>
      </c>
      <c r="BQ48" s="40">
        <v>0.16346586623287701</v>
      </c>
      <c r="BR48" s="21">
        <v>0</v>
      </c>
      <c r="BS48" s="21">
        <v>0</v>
      </c>
      <c r="BT48" s="21">
        <v>0</v>
      </c>
      <c r="BU48" s="21">
        <v>0</v>
      </c>
      <c r="BV48" s="21">
        <v>116.62002000000001</v>
      </c>
      <c r="BW48" s="21">
        <v>116.62002000000001</v>
      </c>
      <c r="BX48" s="21">
        <v>0</v>
      </c>
      <c r="BY48" s="21">
        <v>0</v>
      </c>
      <c r="BZ48" s="21">
        <v>0</v>
      </c>
      <c r="CA48" s="21">
        <v>0</v>
      </c>
      <c r="CB48" s="21">
        <v>0</v>
      </c>
      <c r="CC48" s="21">
        <v>0</v>
      </c>
      <c r="CD48" s="21">
        <v>0</v>
      </c>
      <c r="CE48" s="21">
        <v>65.828961012350106</v>
      </c>
      <c r="CF48" s="21">
        <v>49.458272736551521</v>
      </c>
      <c r="CG48" s="21">
        <v>0</v>
      </c>
      <c r="CH48" s="21">
        <v>0</v>
      </c>
      <c r="CI48" s="21">
        <v>0</v>
      </c>
      <c r="CJ48" s="22">
        <v>126.81595712379179</v>
      </c>
      <c r="CK48" s="22">
        <v>126.81595712379179</v>
      </c>
      <c r="CL48" s="22">
        <v>233.24004000000002</v>
      </c>
      <c r="CM48" s="22">
        <v>256.56404400000002</v>
      </c>
      <c r="CN48" t="s">
        <v>99</v>
      </c>
      <c r="CO48" t="s">
        <v>113</v>
      </c>
    </row>
    <row r="49" spans="2:93" x14ac:dyDescent="0.35">
      <c r="B49">
        <v>72</v>
      </c>
      <c r="C49" s="15" t="s">
        <v>84</v>
      </c>
      <c r="D49" t="s">
        <v>57</v>
      </c>
      <c r="E49" t="s">
        <v>67</v>
      </c>
      <c r="F49" t="s">
        <v>68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143.19609882</v>
      </c>
      <c r="V49" s="38">
        <v>429.58829645999998</v>
      </c>
      <c r="W49" s="38">
        <v>429.58829645999998</v>
      </c>
      <c r="X49" s="38">
        <v>429.58829645999998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24.8</v>
      </c>
      <c r="AE49" s="39">
        <v>24.8</v>
      </c>
      <c r="AF49" s="39">
        <v>24.8</v>
      </c>
      <c r="AG49" s="39">
        <v>24.8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100</v>
      </c>
      <c r="BF49" s="18">
        <v>300</v>
      </c>
      <c r="BG49" s="18">
        <v>300</v>
      </c>
      <c r="BH49" s="18">
        <v>300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0.16346586623287701</v>
      </c>
      <c r="BO49" s="40">
        <v>0.16346586623287701</v>
      </c>
      <c r="BP49" s="40">
        <v>0.16346586623287701</v>
      </c>
      <c r="BQ49" s="40">
        <v>0.16346586623287701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102.00314999999999</v>
      </c>
      <c r="BX49" s="21">
        <v>204.00629999999998</v>
      </c>
      <c r="BY49" s="21">
        <v>0</v>
      </c>
      <c r="BZ49" s="21">
        <v>0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43.259292981491292</v>
      </c>
      <c r="CG49" s="21">
        <v>65.002694187064293</v>
      </c>
      <c r="CH49" s="21">
        <v>0</v>
      </c>
      <c r="CI49" s="21">
        <v>0</v>
      </c>
      <c r="CJ49" s="22">
        <v>47.585222279640426</v>
      </c>
      <c r="CK49" s="22">
        <v>119.08818588541114</v>
      </c>
      <c r="CL49" s="22">
        <v>102.00314999999999</v>
      </c>
      <c r="CM49" s="22">
        <v>336.61039499999998</v>
      </c>
      <c r="CN49" t="s">
        <v>99</v>
      </c>
      <c r="CO49" t="s">
        <v>114</v>
      </c>
    </row>
    <row r="50" spans="2:93" x14ac:dyDescent="0.35">
      <c r="B50">
        <v>73</v>
      </c>
      <c r="C50" s="15" t="s">
        <v>85</v>
      </c>
      <c r="D50" t="s">
        <v>57</v>
      </c>
      <c r="E50" t="s">
        <v>67</v>
      </c>
      <c r="F50" t="s">
        <v>68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8">
        <v>71.598049410000002</v>
      </c>
      <c r="W50" s="38">
        <v>357.99024704999999</v>
      </c>
      <c r="X50" s="38">
        <v>357.99024704999999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24.8</v>
      </c>
      <c r="AF50" s="39">
        <v>24.8</v>
      </c>
      <c r="AG50" s="39">
        <v>24.8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50</v>
      </c>
      <c r="BG50" s="18">
        <v>250</v>
      </c>
      <c r="BH50" s="18">
        <v>250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0.16346586623287701</v>
      </c>
      <c r="BP50" s="40">
        <v>0.16346586623287701</v>
      </c>
      <c r="BQ50" s="40">
        <v>0.16346586623287701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47.183579999999992</v>
      </c>
      <c r="BY50" s="21">
        <v>188.73431999999997</v>
      </c>
      <c r="BZ50" s="21">
        <v>0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v>15.03414267790202</v>
      </c>
      <c r="CH50" s="21">
        <v>37.340079050492115</v>
      </c>
      <c r="CI50" s="21">
        <v>0</v>
      </c>
      <c r="CJ50" s="22">
        <v>0</v>
      </c>
      <c r="CK50" s="22">
        <v>57.611643901233549</v>
      </c>
      <c r="CL50" s="22">
        <v>0</v>
      </c>
      <c r="CM50" s="22">
        <v>259.50968999999998</v>
      </c>
      <c r="CN50" t="s">
        <v>99</v>
      </c>
      <c r="CO50" t="s">
        <v>115</v>
      </c>
    </row>
    <row r="51" spans="2:93" x14ac:dyDescent="0.35">
      <c r="B51">
        <v>74</v>
      </c>
      <c r="C51" s="15" t="s">
        <v>86</v>
      </c>
      <c r="D51" t="s">
        <v>57</v>
      </c>
      <c r="E51" t="s">
        <v>67</v>
      </c>
      <c r="F51" t="s">
        <v>68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8">
        <v>0</v>
      </c>
      <c r="W51" s="38">
        <v>143.19609882</v>
      </c>
      <c r="X51" s="38">
        <v>859.17659291999996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24.8</v>
      </c>
      <c r="AG51" s="39">
        <v>24.8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100</v>
      </c>
      <c r="BH51" s="18">
        <v>600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0.16346586623287701</v>
      </c>
      <c r="BQ51" s="40">
        <v>0.16346586623287701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144.94680000000002</v>
      </c>
      <c r="BZ51" s="21">
        <v>724.73400000000004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v>0</v>
      </c>
      <c r="CH51" s="21">
        <v>28.676951654134086</v>
      </c>
      <c r="CI51" s="21">
        <v>89.030653811941789</v>
      </c>
      <c r="CJ51" s="22">
        <v>0</v>
      </c>
      <c r="CK51" s="22">
        <v>31.544646819547495</v>
      </c>
      <c r="CL51" s="22">
        <v>0</v>
      </c>
      <c r="CM51" s="22">
        <v>159.44148000000004</v>
      </c>
      <c r="CN51" t="s">
        <v>99</v>
      </c>
      <c r="CO51" t="s">
        <v>111</v>
      </c>
    </row>
    <row r="52" spans="2:93" x14ac:dyDescent="0.35">
      <c r="B52">
        <v>77</v>
      </c>
      <c r="C52" s="15" t="s">
        <v>130</v>
      </c>
      <c r="D52" t="s">
        <v>20</v>
      </c>
      <c r="E52" t="s">
        <v>67</v>
      </c>
      <c r="F52" t="s">
        <v>68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8">
        <v>380.25150318524999</v>
      </c>
      <c r="W52" s="38">
        <v>380.25150318524999</v>
      </c>
      <c r="X52" s="38">
        <v>380.25150318524999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24.8</v>
      </c>
      <c r="AF52" s="39">
        <v>24.8</v>
      </c>
      <c r="AG52" s="39">
        <v>24.8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300</v>
      </c>
      <c r="BG52" s="18">
        <v>300</v>
      </c>
      <c r="BH52" s="18">
        <v>300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0.144692352810217</v>
      </c>
      <c r="BP52" s="40">
        <v>0.144692352810217</v>
      </c>
      <c r="BQ52" s="40">
        <v>0.144692352810217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306.00944999999996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0</v>
      </c>
      <c r="CE52" s="21">
        <v>0</v>
      </c>
      <c r="CF52" s="21">
        <v>0</v>
      </c>
      <c r="CG52" s="21">
        <v>97.504041280596439</v>
      </c>
      <c r="CH52" s="21">
        <v>0</v>
      </c>
      <c r="CI52" s="21">
        <v>0</v>
      </c>
      <c r="CJ52" s="22">
        <v>0</v>
      </c>
      <c r="CK52" s="22">
        <v>107.25444540865608</v>
      </c>
      <c r="CL52" s="22">
        <v>0</v>
      </c>
      <c r="CM52" s="22">
        <v>336.61039499999998</v>
      </c>
      <c r="CN52" t="s">
        <v>99</v>
      </c>
      <c r="CO52" t="s">
        <v>114</v>
      </c>
    </row>
    <row r="53" spans="2:93" x14ac:dyDescent="0.35">
      <c r="B53">
        <v>78</v>
      </c>
      <c r="C53" s="15" t="s">
        <v>81</v>
      </c>
      <c r="D53" t="s">
        <v>20</v>
      </c>
      <c r="E53" t="s">
        <v>67</v>
      </c>
      <c r="F53" t="s">
        <v>68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8">
        <v>0</v>
      </c>
      <c r="W53" s="38">
        <v>126.75050106175</v>
      </c>
      <c r="X53" s="38">
        <v>570.37725477787501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25</v>
      </c>
      <c r="AG53" s="39">
        <v>25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100</v>
      </c>
      <c r="BH53" s="18">
        <v>450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0.144692352810217</v>
      </c>
      <c r="BQ53" s="40">
        <v>0.144692352810217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0</v>
      </c>
      <c r="BX53" s="21">
        <v>0</v>
      </c>
      <c r="BY53" s="21">
        <v>144.94680000000002</v>
      </c>
      <c r="BZ53" s="21">
        <v>507.31380000000007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0</v>
      </c>
      <c r="CG53" s="21">
        <v>0</v>
      </c>
      <c r="CH53" s="21">
        <v>28.676951654134086</v>
      </c>
      <c r="CI53" s="21">
        <v>62.321457668359258</v>
      </c>
      <c r="CJ53" s="22">
        <v>0</v>
      </c>
      <c r="CK53" s="22">
        <v>31.544646819547495</v>
      </c>
      <c r="CL53" s="22">
        <v>0</v>
      </c>
      <c r="CM53" s="22">
        <v>159.44148000000004</v>
      </c>
      <c r="CN53" t="s">
        <v>99</v>
      </c>
      <c r="CO53" t="s">
        <v>111</v>
      </c>
    </row>
    <row r="54" spans="2:93" x14ac:dyDescent="0.35">
      <c r="B54">
        <v>81</v>
      </c>
      <c r="C54" s="15" t="s">
        <v>130</v>
      </c>
      <c r="D54" t="s">
        <v>28</v>
      </c>
      <c r="E54" t="s">
        <v>67</v>
      </c>
      <c r="F54" t="s">
        <v>68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8">
        <v>202.8008016988</v>
      </c>
      <c r="W54" s="38">
        <v>202.8008016988</v>
      </c>
      <c r="X54" s="38">
        <v>202.8008016988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24.8</v>
      </c>
      <c r="AF54" s="39">
        <v>24.8</v>
      </c>
      <c r="AG54" s="39">
        <v>24.8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160</v>
      </c>
      <c r="BG54" s="18">
        <v>160</v>
      </c>
      <c r="BH54" s="18">
        <v>160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0.144692352810217</v>
      </c>
      <c r="BP54" s="40">
        <v>0.144692352810217</v>
      </c>
      <c r="BQ54" s="40">
        <v>0.144692352810217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163.20503999999997</v>
      </c>
      <c r="BY54" s="21">
        <v>0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v>52.002155349651431</v>
      </c>
      <c r="CH54" s="21">
        <v>0</v>
      </c>
      <c r="CI54" s="21">
        <v>0</v>
      </c>
      <c r="CJ54" s="22">
        <v>0</v>
      </c>
      <c r="CK54" s="22">
        <v>57.202370884616577</v>
      </c>
      <c r="CL54" s="22">
        <v>0</v>
      </c>
      <c r="CM54" s="22">
        <v>179.52554399999997</v>
      </c>
      <c r="CN54" t="s">
        <v>99</v>
      </c>
      <c r="CO54" t="s">
        <v>114</v>
      </c>
    </row>
    <row r="55" spans="2:93" x14ac:dyDescent="0.35">
      <c r="B55">
        <v>82</v>
      </c>
      <c r="C55" s="15" t="s">
        <v>81</v>
      </c>
      <c r="D55" t="s">
        <v>28</v>
      </c>
      <c r="E55" t="s">
        <v>67</v>
      </c>
      <c r="F55" t="s">
        <v>68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6">
        <v>0</v>
      </c>
      <c r="O55" s="36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8">
        <v>0</v>
      </c>
      <c r="W55" s="38">
        <v>25.35010021235</v>
      </c>
      <c r="X55" s="38">
        <v>304.2012025482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25</v>
      </c>
      <c r="AG55" s="39">
        <v>25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20</v>
      </c>
      <c r="BH55" s="18">
        <v>240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0.144692352810217</v>
      </c>
      <c r="BQ55" s="40">
        <v>0.144692352810217</v>
      </c>
      <c r="BR55" s="21">
        <v>0</v>
      </c>
      <c r="BS55" s="21">
        <v>0</v>
      </c>
      <c r="BT55" s="21">
        <v>0</v>
      </c>
      <c r="BU55" s="21">
        <v>0</v>
      </c>
      <c r="BV55" s="21">
        <v>0</v>
      </c>
      <c r="BW55" s="21">
        <v>0</v>
      </c>
      <c r="BX55" s="21">
        <v>0</v>
      </c>
      <c r="BY55" s="21">
        <v>28.989360000000001</v>
      </c>
      <c r="BZ55" s="21">
        <v>318.88296000000003</v>
      </c>
      <c r="CA55" s="21">
        <v>0</v>
      </c>
      <c r="CB55" s="21">
        <v>0</v>
      </c>
      <c r="CC55" s="21">
        <v>0</v>
      </c>
      <c r="CD55" s="21">
        <v>0</v>
      </c>
      <c r="CE55" s="21">
        <v>0</v>
      </c>
      <c r="CF55" s="21">
        <v>0</v>
      </c>
      <c r="CG55" s="21">
        <v>0</v>
      </c>
      <c r="CH55" s="21">
        <v>5.7353903308268173</v>
      </c>
      <c r="CI55" s="21">
        <v>39.173487677254386</v>
      </c>
      <c r="CJ55" s="22">
        <v>0</v>
      </c>
      <c r="CK55" s="22">
        <v>6.308929363909499</v>
      </c>
      <c r="CL55" s="22">
        <v>0</v>
      </c>
      <c r="CM55" s="22">
        <v>31.888296000000004</v>
      </c>
      <c r="CN55" t="s">
        <v>99</v>
      </c>
      <c r="CO55" t="s">
        <v>111</v>
      </c>
    </row>
    <row r="56" spans="2:93" x14ac:dyDescent="0.35">
      <c r="B56">
        <v>84</v>
      </c>
      <c r="C56" s="15" t="s">
        <v>130</v>
      </c>
      <c r="D56" t="s">
        <v>20</v>
      </c>
      <c r="E56" t="s">
        <v>67</v>
      </c>
      <c r="F56" t="s">
        <v>68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v>0</v>
      </c>
      <c r="N56" s="36">
        <v>0</v>
      </c>
      <c r="O56" s="36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8">
        <v>25.35010021235</v>
      </c>
      <c r="W56" s="38">
        <v>25.35010021235</v>
      </c>
      <c r="X56" s="38">
        <v>25.35010021235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24.8</v>
      </c>
      <c r="AF56" s="39">
        <v>24.8</v>
      </c>
      <c r="AG56" s="39">
        <v>24.8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20</v>
      </c>
      <c r="BG56" s="18">
        <v>20</v>
      </c>
      <c r="BH56" s="18">
        <v>20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0.144692352810217</v>
      </c>
      <c r="BP56" s="40">
        <v>0.144692352810217</v>
      </c>
      <c r="BQ56" s="40">
        <v>0.144692352810217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20.400629999999996</v>
      </c>
      <c r="BY56" s="21">
        <v>0</v>
      </c>
      <c r="BZ56" s="21">
        <v>0</v>
      </c>
      <c r="CA56" s="21">
        <v>0</v>
      </c>
      <c r="CB56" s="21">
        <v>0</v>
      </c>
      <c r="CC56" s="21">
        <v>0</v>
      </c>
      <c r="CD56" s="21">
        <v>0</v>
      </c>
      <c r="CE56" s="21">
        <v>0</v>
      </c>
      <c r="CF56" s="21">
        <v>0</v>
      </c>
      <c r="CG56" s="21">
        <v>6.5002694187064289</v>
      </c>
      <c r="CH56" s="21">
        <v>0</v>
      </c>
      <c r="CI56" s="21">
        <v>0</v>
      </c>
      <c r="CJ56" s="22">
        <v>0</v>
      </c>
      <c r="CK56" s="22">
        <v>7.1502963605770722</v>
      </c>
      <c r="CL56" s="22">
        <v>0</v>
      </c>
      <c r="CM56" s="22">
        <v>22.440692999999996</v>
      </c>
      <c r="CN56" t="s">
        <v>99</v>
      </c>
      <c r="CO56" t="s">
        <v>114</v>
      </c>
    </row>
    <row r="57" spans="2:93" x14ac:dyDescent="0.35">
      <c r="B57">
        <v>85</v>
      </c>
      <c r="C57" s="15" t="s">
        <v>81</v>
      </c>
      <c r="D57" t="s">
        <v>20</v>
      </c>
      <c r="E57" t="s">
        <v>67</v>
      </c>
      <c r="F57" t="s">
        <v>68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v>0</v>
      </c>
      <c r="N57" s="36">
        <v>0</v>
      </c>
      <c r="O57" s="36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8">
        <v>0</v>
      </c>
      <c r="W57" s="38">
        <v>25.35010021235</v>
      </c>
      <c r="X57" s="38">
        <v>76.05030063705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25</v>
      </c>
      <c r="AG57" s="39">
        <v>25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20</v>
      </c>
      <c r="BH57" s="18">
        <v>60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0.144692352810217</v>
      </c>
      <c r="BQ57" s="40">
        <v>0.144692352810217</v>
      </c>
      <c r="BR57" s="21">
        <v>0</v>
      </c>
      <c r="BS57" s="21">
        <v>0</v>
      </c>
      <c r="BT57" s="21">
        <v>0</v>
      </c>
      <c r="BU57" s="21">
        <v>0</v>
      </c>
      <c r="BV57" s="21">
        <v>0</v>
      </c>
      <c r="BW57" s="21">
        <v>0</v>
      </c>
      <c r="BX57" s="21">
        <v>0</v>
      </c>
      <c r="BY57" s="21">
        <v>28.989360000000001</v>
      </c>
      <c r="BZ57" s="21">
        <v>57.978720000000003</v>
      </c>
      <c r="CA57" s="21">
        <v>0</v>
      </c>
      <c r="CB57" s="21">
        <v>0</v>
      </c>
      <c r="CC57" s="21">
        <v>0</v>
      </c>
      <c r="CD57" s="21">
        <v>0</v>
      </c>
      <c r="CE57" s="21">
        <v>0</v>
      </c>
      <c r="CF57" s="21">
        <v>0</v>
      </c>
      <c r="CG57" s="21">
        <v>0</v>
      </c>
      <c r="CH57" s="21">
        <v>5.7353903308268173</v>
      </c>
      <c r="CI57" s="21">
        <v>7.1224523049553428</v>
      </c>
      <c r="CJ57" s="22">
        <v>0</v>
      </c>
      <c r="CK57" s="22">
        <v>6.308929363909499</v>
      </c>
      <c r="CL57" s="22">
        <v>0</v>
      </c>
      <c r="CM57" s="22">
        <v>31.888296000000004</v>
      </c>
      <c r="CN57" t="s">
        <v>99</v>
      </c>
      <c r="CO57" t="s">
        <v>111</v>
      </c>
    </row>
    <row r="58" spans="2:93" x14ac:dyDescent="0.35">
      <c r="B58">
        <v>88</v>
      </c>
      <c r="C58" s="15" t="s">
        <v>116</v>
      </c>
      <c r="D58" t="s">
        <v>26</v>
      </c>
      <c r="E58" t="s">
        <v>117</v>
      </c>
      <c r="F58" t="s">
        <v>118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v>0</v>
      </c>
      <c r="N58" s="36">
        <v>0</v>
      </c>
      <c r="O58" s="36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8">
        <v>0</v>
      </c>
      <c r="W58" s="38">
        <v>0</v>
      </c>
      <c r="X58" s="38">
        <v>63.375248763875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  <c r="AG58" s="39">
        <v>28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  <c r="AO58" s="39">
        <v>0</v>
      </c>
      <c r="AP58" s="39">
        <v>0</v>
      </c>
      <c r="AQ58" s="39">
        <v>0</v>
      </c>
      <c r="AR58" s="39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50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0.14469234877597001</v>
      </c>
      <c r="BR58" s="21" t="s">
        <v>23</v>
      </c>
      <c r="BS58" s="21" t="s">
        <v>23</v>
      </c>
      <c r="BT58" s="21" t="s">
        <v>23</v>
      </c>
      <c r="BU58" s="21" t="s">
        <v>23</v>
      </c>
      <c r="BV58" s="21" t="s">
        <v>23</v>
      </c>
      <c r="BW58" s="21" t="s">
        <v>23</v>
      </c>
      <c r="BX58" s="21" t="s">
        <v>23</v>
      </c>
      <c r="BY58" s="21" t="s">
        <v>23</v>
      </c>
      <c r="BZ58" s="21" t="s">
        <v>23</v>
      </c>
      <c r="CA58" s="21">
        <v>0</v>
      </c>
      <c r="CB58" s="21">
        <v>0</v>
      </c>
      <c r="CC58" s="21">
        <v>0</v>
      </c>
      <c r="CD58" s="21">
        <v>0</v>
      </c>
      <c r="CE58" s="21">
        <v>0</v>
      </c>
      <c r="CF58" s="21">
        <v>0</v>
      </c>
      <c r="CG58" s="21">
        <v>0</v>
      </c>
      <c r="CH58" s="21">
        <v>0</v>
      </c>
      <c r="CI58" s="21">
        <v>0</v>
      </c>
      <c r="CJ58" s="22">
        <v>0</v>
      </c>
      <c r="CK58" s="22">
        <v>0</v>
      </c>
      <c r="CL58" s="22">
        <v>0</v>
      </c>
      <c r="CM58" s="22">
        <v>0</v>
      </c>
      <c r="CN58" t="s">
        <v>99</v>
      </c>
      <c r="CO58" t="s">
        <v>23</v>
      </c>
    </row>
    <row r="59" spans="2:93" x14ac:dyDescent="0.35">
      <c r="B59">
        <v>91</v>
      </c>
      <c r="C59" s="15" t="s">
        <v>120</v>
      </c>
      <c r="D59" t="s">
        <v>28</v>
      </c>
      <c r="E59" t="s">
        <v>117</v>
      </c>
      <c r="F59" t="s">
        <v>118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v>0</v>
      </c>
      <c r="N59" s="36">
        <v>0</v>
      </c>
      <c r="O59" s="36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8">
        <v>0</v>
      </c>
      <c r="W59" s="38">
        <v>0</v>
      </c>
      <c r="X59" s="38">
        <v>50.700199011099997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28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40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</v>
      </c>
      <c r="BO59" s="40">
        <v>0</v>
      </c>
      <c r="BP59" s="40">
        <v>0</v>
      </c>
      <c r="BQ59" s="40">
        <v>0.14469234877597001</v>
      </c>
      <c r="BR59" s="21" t="s">
        <v>23</v>
      </c>
      <c r="BS59" s="21" t="s">
        <v>23</v>
      </c>
      <c r="BT59" s="21" t="s">
        <v>23</v>
      </c>
      <c r="BU59" s="21" t="s">
        <v>23</v>
      </c>
      <c r="BV59" s="21" t="s">
        <v>23</v>
      </c>
      <c r="BW59" s="21" t="s">
        <v>23</v>
      </c>
      <c r="BX59" s="21" t="s">
        <v>23</v>
      </c>
      <c r="BY59" s="21" t="s">
        <v>23</v>
      </c>
      <c r="BZ59" s="21" t="s">
        <v>23</v>
      </c>
      <c r="CA59" s="21">
        <v>0</v>
      </c>
      <c r="CB59" s="21">
        <v>0</v>
      </c>
      <c r="CC59" s="21">
        <v>0</v>
      </c>
      <c r="CD59" s="21">
        <v>0</v>
      </c>
      <c r="CE59" s="21">
        <v>0</v>
      </c>
      <c r="CF59" s="21">
        <v>0</v>
      </c>
      <c r="CG59" s="21">
        <v>0</v>
      </c>
      <c r="CH59" s="21">
        <v>0</v>
      </c>
      <c r="CI59" s="21">
        <v>0</v>
      </c>
      <c r="CJ59" s="22">
        <v>0</v>
      </c>
      <c r="CK59" s="22">
        <v>0</v>
      </c>
      <c r="CL59" s="22">
        <v>0</v>
      </c>
      <c r="CM59" s="22">
        <v>0</v>
      </c>
      <c r="CN59" t="s">
        <v>99</v>
      </c>
      <c r="CO59" t="s">
        <v>23</v>
      </c>
    </row>
    <row r="60" spans="2:93" x14ac:dyDescent="0.35">
      <c r="B60">
        <v>94</v>
      </c>
      <c r="C60" s="15" t="s">
        <v>121</v>
      </c>
      <c r="D60" t="s">
        <v>57</v>
      </c>
      <c r="E60" t="s">
        <v>117</v>
      </c>
      <c r="F60" t="s">
        <v>118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6">
        <v>0</v>
      </c>
      <c r="O60" s="36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8">
        <v>0</v>
      </c>
      <c r="W60" s="38">
        <v>0</v>
      </c>
      <c r="X60" s="38">
        <v>316.87624381937502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28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250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0.14469234877597001</v>
      </c>
      <c r="BR60" s="21" t="s">
        <v>23</v>
      </c>
      <c r="BS60" s="21" t="s">
        <v>23</v>
      </c>
      <c r="BT60" s="21" t="s">
        <v>23</v>
      </c>
      <c r="BU60" s="21" t="s">
        <v>23</v>
      </c>
      <c r="BV60" s="21" t="s">
        <v>23</v>
      </c>
      <c r="BW60" s="21" t="s">
        <v>23</v>
      </c>
      <c r="BX60" s="21" t="s">
        <v>23</v>
      </c>
      <c r="BY60" s="21" t="s">
        <v>23</v>
      </c>
      <c r="BZ60" s="21" t="s">
        <v>23</v>
      </c>
      <c r="CA60" s="21">
        <v>0</v>
      </c>
      <c r="CB60" s="21">
        <v>0</v>
      </c>
      <c r="CC60" s="21">
        <v>0</v>
      </c>
      <c r="CD60" s="21">
        <v>0</v>
      </c>
      <c r="CE60" s="21">
        <v>0</v>
      </c>
      <c r="CF60" s="21">
        <v>0</v>
      </c>
      <c r="CG60" s="21">
        <v>0</v>
      </c>
      <c r="CH60" s="21">
        <v>0</v>
      </c>
      <c r="CI60" s="21">
        <v>0</v>
      </c>
      <c r="CJ60" s="22">
        <v>0</v>
      </c>
      <c r="CK60" s="22">
        <v>0</v>
      </c>
      <c r="CL60" s="22">
        <v>0</v>
      </c>
      <c r="CM60" s="22">
        <v>0</v>
      </c>
      <c r="CN60" t="s">
        <v>99</v>
      </c>
      <c r="CO60" t="s">
        <v>23</v>
      </c>
    </row>
    <row r="61" spans="2:93" x14ac:dyDescent="0.35">
      <c r="B61">
        <v>97</v>
      </c>
      <c r="C61" s="15" t="s">
        <v>120</v>
      </c>
      <c r="D61" t="s">
        <v>20</v>
      </c>
      <c r="E61" t="s">
        <v>117</v>
      </c>
      <c r="F61" t="s">
        <v>118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6">
        <v>0</v>
      </c>
      <c r="N61" s="36">
        <v>0</v>
      </c>
      <c r="O61" s="36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8">
        <v>0</v>
      </c>
      <c r="W61" s="38">
        <v>0</v>
      </c>
      <c r="X61" s="38">
        <v>215.475845797175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28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170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0.14469234877597001</v>
      </c>
      <c r="BR61" s="21" t="s">
        <v>23</v>
      </c>
      <c r="BS61" s="21" t="s">
        <v>23</v>
      </c>
      <c r="BT61" s="21" t="s">
        <v>23</v>
      </c>
      <c r="BU61" s="21" t="s">
        <v>23</v>
      </c>
      <c r="BV61" s="21" t="s">
        <v>23</v>
      </c>
      <c r="BW61" s="21" t="s">
        <v>23</v>
      </c>
      <c r="BX61" s="21" t="s">
        <v>23</v>
      </c>
      <c r="BY61" s="21" t="s">
        <v>23</v>
      </c>
      <c r="BZ61" s="21" t="s">
        <v>23</v>
      </c>
      <c r="CA61" s="21">
        <v>0</v>
      </c>
      <c r="CB61" s="21">
        <v>0</v>
      </c>
      <c r="CC61" s="21">
        <v>0</v>
      </c>
      <c r="CD61" s="21">
        <v>0</v>
      </c>
      <c r="CE61" s="21">
        <v>0</v>
      </c>
      <c r="CF61" s="21">
        <v>0</v>
      </c>
      <c r="CG61" s="21">
        <v>0</v>
      </c>
      <c r="CH61" s="21">
        <v>0</v>
      </c>
      <c r="CI61" s="21">
        <v>0</v>
      </c>
      <c r="CJ61" s="22">
        <v>0</v>
      </c>
      <c r="CK61" s="22">
        <v>0</v>
      </c>
      <c r="CL61" s="22">
        <v>0</v>
      </c>
      <c r="CM61" s="22">
        <v>0</v>
      </c>
      <c r="CN61" t="s">
        <v>99</v>
      </c>
      <c r="CO61" t="s">
        <v>23</v>
      </c>
    </row>
    <row r="62" spans="2:93" x14ac:dyDescent="0.35">
      <c r="B62">
        <v>100</v>
      </c>
      <c r="C62" s="15" t="s">
        <v>120</v>
      </c>
      <c r="D62" t="s">
        <v>28</v>
      </c>
      <c r="E62" t="s">
        <v>117</v>
      </c>
      <c r="F62" t="s">
        <v>118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6">
        <v>0</v>
      </c>
      <c r="N62" s="36">
        <v>0</v>
      </c>
      <c r="O62" s="36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8">
        <v>0</v>
      </c>
      <c r="W62" s="38">
        <v>0</v>
      </c>
      <c r="X62" s="38">
        <v>88.725348269424998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28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70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0.14469234877597001</v>
      </c>
      <c r="BR62" s="21" t="s">
        <v>23</v>
      </c>
      <c r="BS62" s="21" t="s">
        <v>23</v>
      </c>
      <c r="BT62" s="21" t="s">
        <v>23</v>
      </c>
      <c r="BU62" s="21" t="s">
        <v>23</v>
      </c>
      <c r="BV62" s="21" t="s">
        <v>23</v>
      </c>
      <c r="BW62" s="21" t="s">
        <v>23</v>
      </c>
      <c r="BX62" s="21" t="s">
        <v>23</v>
      </c>
      <c r="BY62" s="21" t="s">
        <v>23</v>
      </c>
      <c r="BZ62" s="21" t="s">
        <v>23</v>
      </c>
      <c r="CA62" s="21">
        <v>0</v>
      </c>
      <c r="CB62" s="21">
        <v>0</v>
      </c>
      <c r="CC62" s="21">
        <v>0</v>
      </c>
      <c r="CD62" s="21">
        <v>0</v>
      </c>
      <c r="CE62" s="21">
        <v>0</v>
      </c>
      <c r="CF62" s="21">
        <v>0</v>
      </c>
      <c r="CG62" s="21">
        <v>0</v>
      </c>
      <c r="CH62" s="21">
        <v>0</v>
      </c>
      <c r="CI62" s="21">
        <v>0</v>
      </c>
      <c r="CJ62" s="22">
        <v>0</v>
      </c>
      <c r="CK62" s="22">
        <v>0</v>
      </c>
      <c r="CL62" s="22">
        <v>0</v>
      </c>
      <c r="CM62" s="22">
        <v>0</v>
      </c>
      <c r="CN62" t="s">
        <v>99</v>
      </c>
      <c r="CO62" t="s">
        <v>23</v>
      </c>
    </row>
    <row r="63" spans="2:93" x14ac:dyDescent="0.35">
      <c r="B63">
        <v>103</v>
      </c>
      <c r="C63" s="15" t="s">
        <v>120</v>
      </c>
      <c r="D63" t="s">
        <v>20</v>
      </c>
      <c r="E63" t="s">
        <v>117</v>
      </c>
      <c r="F63" t="s">
        <v>118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v>0</v>
      </c>
      <c r="N63" s="36">
        <v>0</v>
      </c>
      <c r="O63" s="36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8">
        <v>0</v>
      </c>
      <c r="W63" s="38">
        <v>0</v>
      </c>
      <c r="X63" s="38">
        <v>38.025149258325001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  <c r="AG63" s="39">
        <v>28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30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0.14469234877597001</v>
      </c>
      <c r="BR63" s="21" t="s">
        <v>23</v>
      </c>
      <c r="BS63" s="21" t="s">
        <v>23</v>
      </c>
      <c r="BT63" s="21" t="s">
        <v>23</v>
      </c>
      <c r="BU63" s="21" t="s">
        <v>23</v>
      </c>
      <c r="BV63" s="21" t="s">
        <v>23</v>
      </c>
      <c r="BW63" s="21" t="s">
        <v>23</v>
      </c>
      <c r="BX63" s="21" t="s">
        <v>23</v>
      </c>
      <c r="BY63" s="21" t="s">
        <v>23</v>
      </c>
      <c r="BZ63" s="21" t="s">
        <v>23</v>
      </c>
      <c r="CA63" s="21">
        <v>0</v>
      </c>
      <c r="CB63" s="21">
        <v>0</v>
      </c>
      <c r="CC63" s="21">
        <v>0</v>
      </c>
      <c r="CD63" s="21">
        <v>0</v>
      </c>
      <c r="CE63" s="21">
        <v>0</v>
      </c>
      <c r="CF63" s="21">
        <v>0</v>
      </c>
      <c r="CG63" s="21">
        <v>0</v>
      </c>
      <c r="CH63" s="21">
        <v>0</v>
      </c>
      <c r="CI63" s="21">
        <v>0</v>
      </c>
      <c r="CJ63" s="22">
        <v>0</v>
      </c>
      <c r="CK63" s="22">
        <v>0</v>
      </c>
      <c r="CL63" s="22">
        <v>0</v>
      </c>
      <c r="CM63" s="22">
        <v>0</v>
      </c>
      <c r="CN63" t="s">
        <v>99</v>
      </c>
      <c r="CO63" t="s">
        <v>23</v>
      </c>
    </row>
    <row r="64" spans="2:93" x14ac:dyDescent="0.35">
      <c r="B64">
        <v>104</v>
      </c>
      <c r="C64" s="15" t="s">
        <v>87</v>
      </c>
      <c r="D64" t="s">
        <v>20</v>
      </c>
      <c r="E64" t="s">
        <v>88</v>
      </c>
      <c r="F64" t="s">
        <v>88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v>0</v>
      </c>
      <c r="N64" s="36">
        <v>0</v>
      </c>
      <c r="O64" s="36">
        <v>0</v>
      </c>
      <c r="P64" s="37">
        <v>0</v>
      </c>
      <c r="Q64" s="37">
        <v>0</v>
      </c>
      <c r="R64" s="37">
        <v>0</v>
      </c>
      <c r="S64" s="37">
        <v>164.49996709444599</v>
      </c>
      <c r="T64" s="37">
        <v>339.65247625964003</v>
      </c>
      <c r="U64" s="37">
        <v>689.957494590029</v>
      </c>
      <c r="V64" s="38">
        <v>689.957494590029</v>
      </c>
      <c r="W64" s="38">
        <v>689.957494590029</v>
      </c>
      <c r="X64" s="38">
        <v>689.957494590029</v>
      </c>
      <c r="Y64" s="39">
        <v>0</v>
      </c>
      <c r="Z64" s="39">
        <v>0</v>
      </c>
      <c r="AA64" s="39">
        <v>0</v>
      </c>
      <c r="AB64" s="39">
        <v>46.71</v>
      </c>
      <c r="AC64" s="39">
        <v>46.71</v>
      </c>
      <c r="AD64" s="39">
        <v>46.71</v>
      </c>
      <c r="AE64" s="39">
        <v>46.71</v>
      </c>
      <c r="AF64" s="39">
        <v>46.71</v>
      </c>
      <c r="AG64" s="39">
        <v>46.71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18">
        <v>0</v>
      </c>
      <c r="BA64" s="18">
        <v>0</v>
      </c>
      <c r="BB64" s="18">
        <v>0</v>
      </c>
      <c r="BC64" s="18">
        <v>70.438599999999994</v>
      </c>
      <c r="BD64" s="18">
        <v>145.43860000000001</v>
      </c>
      <c r="BE64" s="18">
        <v>295.43860000000001</v>
      </c>
      <c r="BF64" s="18">
        <v>295.43860000000001</v>
      </c>
      <c r="BG64" s="18">
        <v>295.43860000000001</v>
      </c>
      <c r="BH64" s="18">
        <v>295.43860000000001</v>
      </c>
      <c r="BI64" s="40">
        <v>0</v>
      </c>
      <c r="BJ64" s="40">
        <v>0</v>
      </c>
      <c r="BK64" s="40">
        <v>0</v>
      </c>
      <c r="BL64" s="40">
        <v>0.26659438229101101</v>
      </c>
      <c r="BM64" s="40">
        <v>0.26659438229101101</v>
      </c>
      <c r="BN64" s="40">
        <v>0.26659438229101101</v>
      </c>
      <c r="BO64" s="40">
        <v>0.26659438229101101</v>
      </c>
      <c r="BP64" s="40">
        <v>0.26659438229101101</v>
      </c>
      <c r="BQ64" s="40">
        <v>0.26659438229101101</v>
      </c>
      <c r="BR64" s="21">
        <v>0</v>
      </c>
      <c r="BS64" s="21">
        <v>0</v>
      </c>
      <c r="BT64" s="21">
        <v>0</v>
      </c>
      <c r="BU64" s="21">
        <v>122.81055140706</v>
      </c>
      <c r="BV64" s="21">
        <v>130.76340750000003</v>
      </c>
      <c r="BW64" s="21">
        <v>261.52681500000006</v>
      </c>
      <c r="BX64" s="21">
        <v>0</v>
      </c>
      <c r="BY64" s="21">
        <v>0</v>
      </c>
      <c r="BZ64" s="21">
        <v>0</v>
      </c>
      <c r="CA64" s="21">
        <v>0</v>
      </c>
      <c r="CB64" s="21">
        <v>0</v>
      </c>
      <c r="CC64" s="21">
        <v>0</v>
      </c>
      <c r="CD64" s="21">
        <v>83.881259071825681</v>
      </c>
      <c r="CE64" s="21">
        <v>73.812534538748579</v>
      </c>
      <c r="CF64" s="21">
        <v>110.91289938204139</v>
      </c>
      <c r="CG64" s="21">
        <v>0</v>
      </c>
      <c r="CH64" s="21">
        <v>0</v>
      </c>
      <c r="CI64" s="21">
        <v>0</v>
      </c>
      <c r="CJ64" s="22">
        <v>295.46736229187724</v>
      </c>
      <c r="CK64" s="22">
        <v>295.46736229187724</v>
      </c>
      <c r="CL64" s="22">
        <v>515.1007739070601</v>
      </c>
      <c r="CM64" s="22">
        <v>566.61085129776609</v>
      </c>
      <c r="CN64" t="s">
        <v>99</v>
      </c>
      <c r="CO64" t="s">
        <v>122</v>
      </c>
    </row>
    <row r="65" spans="2:93" x14ac:dyDescent="0.35">
      <c r="B65">
        <v>105</v>
      </c>
      <c r="C65" s="15" t="s">
        <v>89</v>
      </c>
      <c r="D65" t="s">
        <v>20</v>
      </c>
      <c r="E65" t="s">
        <v>88</v>
      </c>
      <c r="F65" t="s">
        <v>88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6">
        <v>0</v>
      </c>
      <c r="N65" s="36">
        <v>0</v>
      </c>
      <c r="O65" s="36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350.30501833038898</v>
      </c>
      <c r="V65" s="38">
        <v>817.37837610424003</v>
      </c>
      <c r="W65" s="38">
        <v>1050.9150549911701</v>
      </c>
      <c r="X65" s="38">
        <v>1050.9150549911701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46.71</v>
      </c>
      <c r="AE65" s="39">
        <v>46.71</v>
      </c>
      <c r="AF65" s="39">
        <v>46.71</v>
      </c>
      <c r="AG65" s="39">
        <v>46.71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150</v>
      </c>
      <c r="BF65" s="18">
        <v>350</v>
      </c>
      <c r="BG65" s="18">
        <v>450</v>
      </c>
      <c r="BH65" s="18">
        <v>450</v>
      </c>
      <c r="BI65" s="40">
        <v>0</v>
      </c>
      <c r="BJ65" s="40">
        <v>0</v>
      </c>
      <c r="BK65" s="40">
        <v>0</v>
      </c>
      <c r="BL65" s="40">
        <v>0</v>
      </c>
      <c r="BM65" s="40">
        <v>0</v>
      </c>
      <c r="BN65" s="40">
        <v>0.26659438229101101</v>
      </c>
      <c r="BO65" s="40">
        <v>0.26659438229101101</v>
      </c>
      <c r="BP65" s="40">
        <v>0.26659438229101101</v>
      </c>
      <c r="BQ65" s="40">
        <v>0.26659438229101101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162.84524999999999</v>
      </c>
      <c r="BX65" s="21">
        <v>217.12700000000001</v>
      </c>
      <c r="BY65" s="21">
        <v>108.5635</v>
      </c>
      <c r="BZ65" s="21">
        <v>0</v>
      </c>
      <c r="CA65" s="21">
        <v>0</v>
      </c>
      <c r="CB65" s="21">
        <v>0</v>
      </c>
      <c r="CC65" s="21">
        <v>0</v>
      </c>
      <c r="CD65" s="21">
        <v>0</v>
      </c>
      <c r="CE65" s="21">
        <v>0</v>
      </c>
      <c r="CF65" s="21">
        <v>69.062282688271836</v>
      </c>
      <c r="CG65" s="21">
        <v>69.183353556996579</v>
      </c>
      <c r="CH65" s="21">
        <v>21.478709712139803</v>
      </c>
      <c r="CI65" s="21">
        <v>0</v>
      </c>
      <c r="CJ65" s="22">
        <v>75.968510957099028</v>
      </c>
      <c r="CK65" s="22">
        <v>175.69678055314904</v>
      </c>
      <c r="CL65" s="22">
        <v>162.84524999999999</v>
      </c>
      <c r="CM65" s="22">
        <v>537.38932499999999</v>
      </c>
      <c r="CN65" t="s">
        <v>99</v>
      </c>
      <c r="CO65" t="s">
        <v>123</v>
      </c>
    </row>
    <row r="66" spans="2:93" x14ac:dyDescent="0.35">
      <c r="B66">
        <v>106</v>
      </c>
      <c r="C66" s="41" t="s">
        <v>90</v>
      </c>
      <c r="D66" t="s">
        <v>20</v>
      </c>
      <c r="E66" t="s">
        <v>88</v>
      </c>
      <c r="F66" t="s">
        <v>88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6">
        <v>0</v>
      </c>
      <c r="N66" s="36">
        <v>0</v>
      </c>
      <c r="O66" s="36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8">
        <v>0</v>
      </c>
      <c r="W66" s="38">
        <v>467.07335777385202</v>
      </c>
      <c r="X66" s="38">
        <v>467.07335777385202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47</v>
      </c>
      <c r="AG66" s="39">
        <v>47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200</v>
      </c>
      <c r="BH66" s="18">
        <v>200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0.26659438229101101</v>
      </c>
      <c r="BQ66" s="40">
        <v>0.26659438229101101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1">
        <v>0</v>
      </c>
      <c r="BY66" s="21">
        <v>302.95744000000008</v>
      </c>
      <c r="BZ66" s="21">
        <v>0</v>
      </c>
      <c r="CA66" s="21">
        <v>0</v>
      </c>
      <c r="CB66" s="21">
        <v>0</v>
      </c>
      <c r="CC66" s="21">
        <v>0</v>
      </c>
      <c r="CD66" s="21">
        <v>0</v>
      </c>
      <c r="CE66" s="21">
        <v>0</v>
      </c>
      <c r="CF66" s="21">
        <v>0</v>
      </c>
      <c r="CG66" s="21">
        <v>0</v>
      </c>
      <c r="CH66" s="21">
        <v>59.938514407632518</v>
      </c>
      <c r="CI66" s="21">
        <v>0</v>
      </c>
      <c r="CJ66" s="22">
        <v>0</v>
      </c>
      <c r="CK66" s="22">
        <v>65.932365848395776</v>
      </c>
      <c r="CL66" s="22">
        <v>0</v>
      </c>
      <c r="CM66" s="22">
        <v>333.25318400000009</v>
      </c>
      <c r="CN66" t="s">
        <v>99</v>
      </c>
      <c r="CO66" t="s">
        <v>124</v>
      </c>
    </row>
    <row r="67" spans="2:93" x14ac:dyDescent="0.35">
      <c r="F67" s="35"/>
    </row>
    <row r="68" spans="2:93" x14ac:dyDescent="0.35">
      <c r="F68" s="35"/>
    </row>
    <row r="69" spans="2:93" x14ac:dyDescent="0.35">
      <c r="F69" s="35"/>
    </row>
    <row r="70" spans="2:93" x14ac:dyDescent="0.35">
      <c r="F70" s="35"/>
    </row>
    <row r="71" spans="2:93" x14ac:dyDescent="0.35">
      <c r="F71" s="35"/>
    </row>
    <row r="72" spans="2:93" x14ac:dyDescent="0.35">
      <c r="F72" s="35"/>
    </row>
    <row r="73" spans="2:93" x14ac:dyDescent="0.35">
      <c r="F73" s="35"/>
    </row>
    <row r="74" spans="2:93" x14ac:dyDescent="0.35">
      <c r="F74" s="35"/>
    </row>
    <row r="75" spans="2:93" x14ac:dyDescent="0.35">
      <c r="F75" s="35"/>
    </row>
    <row r="76" spans="2:93" x14ac:dyDescent="0.35">
      <c r="F76" s="35"/>
    </row>
    <row r="77" spans="2:93" x14ac:dyDescent="0.35">
      <c r="F77" s="35"/>
    </row>
    <row r="78" spans="2:93" x14ac:dyDescent="0.35">
      <c r="F78" s="35"/>
    </row>
    <row r="79" spans="2:93" x14ac:dyDescent="0.35">
      <c r="F79" s="35"/>
    </row>
    <row r="80" spans="2:93" x14ac:dyDescent="0.35">
      <c r="F80" s="35"/>
    </row>
    <row r="81" spans="6:6" x14ac:dyDescent="0.35">
      <c r="F81" s="35"/>
    </row>
    <row r="82" spans="6:6" x14ac:dyDescent="0.35">
      <c r="F82" s="35"/>
    </row>
    <row r="83" spans="6:6" x14ac:dyDescent="0.35">
      <c r="F83" s="35"/>
    </row>
    <row r="84" spans="6:6" x14ac:dyDescent="0.35">
      <c r="F84" s="35"/>
    </row>
    <row r="85" spans="6:6" x14ac:dyDescent="0.35">
      <c r="F85" s="35"/>
    </row>
    <row r="86" spans="6:6" x14ac:dyDescent="0.35">
      <c r="F86" s="35"/>
    </row>
    <row r="87" spans="6:6" x14ac:dyDescent="0.35">
      <c r="F87" s="35"/>
    </row>
    <row r="88" spans="6:6" x14ac:dyDescent="0.35">
      <c r="F88" s="35"/>
    </row>
    <row r="89" spans="6:6" x14ac:dyDescent="0.35">
      <c r="F89" s="35"/>
    </row>
    <row r="90" spans="6:6" x14ac:dyDescent="0.35">
      <c r="F90" s="35"/>
    </row>
    <row r="91" spans="6:6" x14ac:dyDescent="0.35">
      <c r="F91" s="35"/>
    </row>
    <row r="92" spans="6:6" x14ac:dyDescent="0.35">
      <c r="F92" s="35"/>
    </row>
    <row r="93" spans="6:6" x14ac:dyDescent="0.35">
      <c r="F93" s="35"/>
    </row>
    <row r="94" spans="6:6" x14ac:dyDescent="0.35">
      <c r="F94" s="35"/>
    </row>
    <row r="95" spans="6:6" x14ac:dyDescent="0.35">
      <c r="F95" s="35"/>
    </row>
    <row r="96" spans="6:6" x14ac:dyDescent="0.35">
      <c r="F96" s="35"/>
    </row>
    <row r="97" spans="6:6" x14ac:dyDescent="0.35">
      <c r="F97" s="35"/>
    </row>
    <row r="1048462" spans="7:85" x14ac:dyDescent="0.35">
      <c r="G1048462" s="35">
        <v>0</v>
      </c>
      <c r="H1048462" s="35">
        <v>0</v>
      </c>
      <c r="I1048462" s="35">
        <v>0</v>
      </c>
      <c r="J1048462" s="35">
        <v>0</v>
      </c>
      <c r="K1048462" s="35">
        <v>0</v>
      </c>
      <c r="L1048462" s="35">
        <v>0</v>
      </c>
      <c r="M1048462" s="36">
        <v>0</v>
      </c>
      <c r="N1048462" s="36"/>
      <c r="O1048462" s="36"/>
      <c r="P1048462" s="37">
        <v>0</v>
      </c>
      <c r="Q1048462" s="37">
        <v>0</v>
      </c>
      <c r="R1048462" s="37">
        <v>0</v>
      </c>
      <c r="S1048462" s="37">
        <v>0</v>
      </c>
      <c r="T1048462" s="37">
        <v>0</v>
      </c>
      <c r="U1048462" s="37">
        <v>0</v>
      </c>
      <c r="V1048462" s="38">
        <v>0</v>
      </c>
      <c r="W1048462" s="37"/>
      <c r="X1048462" s="37"/>
      <c r="Y1048462" s="39">
        <v>0</v>
      </c>
      <c r="Z1048462" s="39">
        <v>0</v>
      </c>
      <c r="AA1048462" s="39">
        <v>0</v>
      </c>
      <c r="AB1048462" s="39">
        <v>0</v>
      </c>
      <c r="AC1048462" s="39">
        <v>0</v>
      </c>
      <c r="AD1048462" s="39">
        <v>0</v>
      </c>
      <c r="AE1048462" s="39">
        <v>0</v>
      </c>
      <c r="AF1048462" s="39"/>
      <c r="AG1048462" s="39"/>
      <c r="AH1048462" s="39">
        <v>0</v>
      </c>
      <c r="AI1048462" s="39">
        <v>0</v>
      </c>
      <c r="AJ1048462" s="39">
        <v>0</v>
      </c>
      <c r="AK1048462" s="39">
        <v>0</v>
      </c>
      <c r="AL1048462" s="39">
        <v>0</v>
      </c>
      <c r="AM1048462" s="39">
        <v>0</v>
      </c>
      <c r="AN1048462" s="39">
        <v>0</v>
      </c>
      <c r="AO1048462" s="39"/>
      <c r="AP1048462" s="39"/>
      <c r="AQ1048462" s="39">
        <v>0</v>
      </c>
      <c r="AR1048462" s="39">
        <v>0</v>
      </c>
      <c r="AS1048462" s="39">
        <v>0</v>
      </c>
      <c r="AT1048462" s="39">
        <v>0</v>
      </c>
      <c r="AU1048462" s="39">
        <v>0</v>
      </c>
      <c r="AV1048462" s="39">
        <v>0</v>
      </c>
      <c r="AW1048462" s="39">
        <v>0</v>
      </c>
      <c r="AX1048462" s="39"/>
      <c r="AY1048462" s="39"/>
      <c r="AZ1048462" s="39">
        <v>0</v>
      </c>
      <c r="BA1048462" s="39">
        <v>0</v>
      </c>
      <c r="BB1048462" s="39">
        <v>0</v>
      </c>
      <c r="BC1048462" s="39">
        <v>0</v>
      </c>
      <c r="BD1048462" s="39">
        <v>0</v>
      </c>
      <c r="BE1048462" s="39">
        <v>0</v>
      </c>
      <c r="BF1048462" s="39">
        <v>0</v>
      </c>
      <c r="BG1048462" s="39"/>
      <c r="BH1048462" s="39"/>
      <c r="BI1048462" s="39">
        <v>0</v>
      </c>
      <c r="BJ1048462" s="39">
        <v>0</v>
      </c>
      <c r="BK1048462" s="39">
        <v>0</v>
      </c>
      <c r="BL1048462" s="39">
        <v>0</v>
      </c>
      <c r="BM1048462" s="39">
        <v>0</v>
      </c>
      <c r="BN1048462" s="39">
        <v>0</v>
      </c>
      <c r="BO1048462" s="39">
        <v>0</v>
      </c>
      <c r="BR1048462" s="39" t="e">
        <v>#VALUE!</v>
      </c>
      <c r="BS1048462" s="39" t="e">
        <v>#VALUE!</v>
      </c>
      <c r="BT1048462" s="39" t="e">
        <v>#VALUE!</v>
      </c>
      <c r="BU1048462" s="39" t="e">
        <v>#VALUE!</v>
      </c>
      <c r="BV1048462" s="39" t="e">
        <v>#VALUE!</v>
      </c>
      <c r="BW1048462" s="39" t="e">
        <v>#VALUE!</v>
      </c>
      <c r="BX1048462" s="39" t="e">
        <v>#VALUE!</v>
      </c>
      <c r="CA1048462" s="39" t="e">
        <v>#VALUE!</v>
      </c>
      <c r="CB1048462" s="39" t="e">
        <v>#VALUE!</v>
      </c>
      <c r="CC1048462" s="39" t="e">
        <v>#VALUE!</v>
      </c>
      <c r="CD1048462" s="39" t="e">
        <v>#VALUE!</v>
      </c>
      <c r="CE1048462" s="39" t="e">
        <v>#VALUE!</v>
      </c>
      <c r="CF1048462" s="39" t="e">
        <v>#VALUE!</v>
      </c>
      <c r="CG1048462" s="39" t="e">
        <v>#VALUE!</v>
      </c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66">
    <cfRule type="cellIs" dxfId="2" priority="1" operator="equal">
      <formula>15000</formula>
    </cfRule>
  </conditionalFormatting>
  <hyperlinks>
    <hyperlink ref="A1" location="'Table of Contents'!A1" display="Back to Contents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O1048379"/>
  <sheetViews>
    <sheetView zoomScale="55" zoomScaleNormal="55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6" t="s">
        <v>145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91</v>
      </c>
      <c r="CL1" t="s">
        <v>92</v>
      </c>
    </row>
    <row r="2" spans="1:93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2" t="s">
        <v>93</v>
      </c>
      <c r="BS2" s="53"/>
      <c r="BT2" s="53"/>
      <c r="BU2" s="53"/>
      <c r="BV2" s="53"/>
      <c r="BW2" s="53"/>
      <c r="BX2" s="53"/>
      <c r="BY2" s="53"/>
      <c r="BZ2" s="54"/>
      <c r="CA2" s="52" t="s">
        <v>94</v>
      </c>
      <c r="CB2" s="53"/>
      <c r="CC2" s="53"/>
      <c r="CD2" s="53"/>
      <c r="CE2" s="53"/>
      <c r="CF2" s="53"/>
      <c r="CG2" s="53"/>
      <c r="CH2" s="53"/>
      <c r="CI2" s="54"/>
      <c r="CJ2" s="3">
        <v>683.69929341838883</v>
      </c>
      <c r="CK2" s="3">
        <v>1345.2174838304104</v>
      </c>
      <c r="CL2" s="3">
        <v>1219.9814353613999</v>
      </c>
      <c r="CM2" s="3">
        <v>4147.6802557975407</v>
      </c>
      <c r="CN2" t="s">
        <v>95</v>
      </c>
      <c r="CO2" t="s">
        <v>0</v>
      </c>
    </row>
    <row r="3" spans="1:93" x14ac:dyDescent="0.35">
      <c r="B3" t="s">
        <v>8</v>
      </c>
      <c r="C3" s="56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7" t="s">
        <v>12</v>
      </c>
      <c r="BS3" s="7" t="s">
        <v>13</v>
      </c>
      <c r="BT3" s="7" t="s">
        <v>14</v>
      </c>
      <c r="BU3" s="7" t="s">
        <v>15</v>
      </c>
      <c r="BV3" s="7" t="s">
        <v>16</v>
      </c>
      <c r="BW3" s="7" t="s">
        <v>17</v>
      </c>
      <c r="BX3" s="7" t="s">
        <v>18</v>
      </c>
      <c r="BY3" s="5">
        <v>2035</v>
      </c>
      <c r="BZ3" s="8">
        <v>2040</v>
      </c>
      <c r="CA3" s="9">
        <v>2017</v>
      </c>
      <c r="CB3" s="9">
        <v>2018</v>
      </c>
      <c r="CC3" s="9">
        <v>2019</v>
      </c>
      <c r="CD3" s="9">
        <v>2020</v>
      </c>
      <c r="CE3" s="9">
        <v>2023</v>
      </c>
      <c r="CF3" s="9">
        <v>2026</v>
      </c>
      <c r="CG3" s="9">
        <v>2030</v>
      </c>
      <c r="CH3" s="10">
        <v>2035</v>
      </c>
      <c r="CI3" s="11">
        <v>2040</v>
      </c>
      <c r="CJ3" s="12" t="s">
        <v>96</v>
      </c>
      <c r="CK3" s="13" t="s">
        <v>97</v>
      </c>
      <c r="CL3" s="12" t="s">
        <v>96</v>
      </c>
      <c r="CM3" s="13" t="s">
        <v>97</v>
      </c>
    </row>
    <row r="4" spans="1:93" x14ac:dyDescent="0.35">
      <c r="B4">
        <v>1</v>
      </c>
      <c r="C4" s="14" t="s">
        <v>19</v>
      </c>
      <c r="D4" s="15" t="s">
        <v>20</v>
      </c>
      <c r="E4" s="15" t="s">
        <v>21</v>
      </c>
      <c r="F4" s="15" t="s">
        <v>22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11.83</v>
      </c>
      <c r="Z4" s="16">
        <v>11.83</v>
      </c>
      <c r="AA4" s="16">
        <v>11.83</v>
      </c>
      <c r="AB4" s="16">
        <v>11.83</v>
      </c>
      <c r="AC4" s="16">
        <v>11.83</v>
      </c>
      <c r="AD4" s="16">
        <v>11.83</v>
      </c>
      <c r="AE4" s="16">
        <v>11.83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7">
        <v>0</v>
      </c>
      <c r="AZ4" s="18">
        <v>100</v>
      </c>
      <c r="BA4" s="18">
        <v>100</v>
      </c>
      <c r="BB4" s="18">
        <v>100</v>
      </c>
      <c r="BC4" s="18">
        <v>100</v>
      </c>
      <c r="BD4" s="18">
        <v>100</v>
      </c>
      <c r="BE4" s="18">
        <v>100</v>
      </c>
      <c r="BF4" s="18">
        <v>100</v>
      </c>
      <c r="BG4" s="18" t="s">
        <v>23</v>
      </c>
      <c r="BH4" s="18" t="s">
        <v>23</v>
      </c>
      <c r="BI4" s="19">
        <v>0</v>
      </c>
      <c r="BJ4" s="19">
        <v>0</v>
      </c>
      <c r="BK4" s="19">
        <v>0</v>
      </c>
      <c r="BL4" s="19">
        <v>0</v>
      </c>
      <c r="BM4" s="19">
        <v>0</v>
      </c>
      <c r="BN4" s="19">
        <v>0</v>
      </c>
      <c r="BO4" s="19">
        <v>0</v>
      </c>
      <c r="BP4" s="19" t="s">
        <v>23</v>
      </c>
      <c r="BQ4" s="20" t="s">
        <v>23</v>
      </c>
      <c r="BR4" s="21" t="s">
        <v>23</v>
      </c>
      <c r="BS4" s="21" t="s">
        <v>23</v>
      </c>
      <c r="BT4" s="21" t="s">
        <v>23</v>
      </c>
      <c r="BU4" s="21" t="s">
        <v>23</v>
      </c>
      <c r="BV4" s="21" t="s">
        <v>23</v>
      </c>
      <c r="BW4" s="21" t="s">
        <v>23</v>
      </c>
      <c r="BX4" s="21" t="s">
        <v>23</v>
      </c>
      <c r="BY4" s="21" t="s">
        <v>23</v>
      </c>
      <c r="BZ4" s="21" t="s">
        <v>23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v>0</v>
      </c>
      <c r="CH4" s="21">
        <v>0</v>
      </c>
      <c r="CI4" s="21">
        <v>0</v>
      </c>
      <c r="CJ4" s="22">
        <v>0</v>
      </c>
      <c r="CK4" s="22">
        <v>0</v>
      </c>
      <c r="CL4" s="22">
        <v>0</v>
      </c>
      <c r="CM4" s="22">
        <v>0</v>
      </c>
      <c r="CN4" t="s">
        <v>98</v>
      </c>
      <c r="CO4" t="s">
        <v>23</v>
      </c>
    </row>
    <row r="5" spans="1:93" x14ac:dyDescent="0.35">
      <c r="B5">
        <v>2</v>
      </c>
      <c r="C5" s="14" t="s">
        <v>24</v>
      </c>
      <c r="D5" s="15" t="s">
        <v>20</v>
      </c>
      <c r="E5" s="15" t="s">
        <v>21</v>
      </c>
      <c r="F5" s="15" t="s">
        <v>22</v>
      </c>
      <c r="G5" s="16">
        <v>1.0933049399999999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23">
        <v>129.5385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16">
        <v>34</v>
      </c>
      <c r="Z5" s="16">
        <v>34</v>
      </c>
      <c r="AA5" s="16">
        <v>34</v>
      </c>
      <c r="AB5" s="16">
        <v>34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5.5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7">
        <v>0</v>
      </c>
      <c r="AZ5" s="18">
        <v>16.25</v>
      </c>
      <c r="BA5" s="18">
        <v>16.25</v>
      </c>
      <c r="BB5" s="18">
        <v>16.25</v>
      </c>
      <c r="BC5" s="18">
        <v>16.25</v>
      </c>
      <c r="BD5" s="18" t="s">
        <v>23</v>
      </c>
      <c r="BE5" s="18" t="s">
        <v>23</v>
      </c>
      <c r="BF5" s="18" t="s">
        <v>23</v>
      </c>
      <c r="BG5" s="18" t="s">
        <v>23</v>
      </c>
      <c r="BH5" s="18" t="s">
        <v>23</v>
      </c>
      <c r="BI5" s="19">
        <v>0.91</v>
      </c>
      <c r="BJ5" s="19">
        <v>0</v>
      </c>
      <c r="BK5" s="19">
        <v>0</v>
      </c>
      <c r="BL5" s="19">
        <v>0</v>
      </c>
      <c r="BM5" s="19" t="s">
        <v>23</v>
      </c>
      <c r="BN5" s="19" t="s">
        <v>23</v>
      </c>
      <c r="BO5" s="19" t="s">
        <v>23</v>
      </c>
      <c r="BP5" s="19" t="s">
        <v>23</v>
      </c>
      <c r="BQ5" s="20" t="s">
        <v>23</v>
      </c>
      <c r="BR5" s="21" t="s">
        <v>23</v>
      </c>
      <c r="BS5" s="21" t="s">
        <v>23</v>
      </c>
      <c r="BT5" s="21" t="s">
        <v>23</v>
      </c>
      <c r="BU5" s="21" t="s">
        <v>23</v>
      </c>
      <c r="BV5" s="21" t="s">
        <v>23</v>
      </c>
      <c r="BW5" s="21" t="s">
        <v>23</v>
      </c>
      <c r="BX5" s="21" t="s">
        <v>23</v>
      </c>
      <c r="BY5" s="21" t="s">
        <v>23</v>
      </c>
      <c r="BZ5" s="21" t="s">
        <v>23</v>
      </c>
      <c r="CA5" s="21">
        <v>0</v>
      </c>
      <c r="CB5" s="21">
        <v>0</v>
      </c>
      <c r="CC5" s="21">
        <v>0</v>
      </c>
      <c r="CD5" s="21">
        <v>0</v>
      </c>
      <c r="CE5" s="21">
        <v>0</v>
      </c>
      <c r="CF5" s="21">
        <v>0</v>
      </c>
      <c r="CG5" s="21">
        <v>0</v>
      </c>
      <c r="CH5" s="21">
        <v>0</v>
      </c>
      <c r="CI5" s="21">
        <v>0</v>
      </c>
      <c r="CJ5" s="22">
        <v>0</v>
      </c>
      <c r="CK5" s="22">
        <v>0</v>
      </c>
      <c r="CL5" s="22">
        <v>0</v>
      </c>
      <c r="CM5" s="22">
        <v>0</v>
      </c>
      <c r="CN5" t="s">
        <v>98</v>
      </c>
      <c r="CO5" t="s">
        <v>23</v>
      </c>
    </row>
    <row r="6" spans="1:93" x14ac:dyDescent="0.35">
      <c r="B6">
        <v>3</v>
      </c>
      <c r="C6" s="14" t="s">
        <v>25</v>
      </c>
      <c r="D6" s="15" t="s">
        <v>26</v>
      </c>
      <c r="E6" s="15" t="s">
        <v>21</v>
      </c>
      <c r="F6" s="15" t="s">
        <v>22</v>
      </c>
      <c r="G6" s="16">
        <v>0.26958204000000002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23">
        <v>31.940999999999999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16">
        <v>34</v>
      </c>
      <c r="Z6" s="16">
        <v>34</v>
      </c>
      <c r="AA6" s="16">
        <v>34</v>
      </c>
      <c r="AB6" s="16">
        <v>34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5.5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7">
        <v>0</v>
      </c>
      <c r="AZ6" s="18">
        <v>16.25</v>
      </c>
      <c r="BA6" s="18">
        <v>16.25</v>
      </c>
      <c r="BB6" s="18">
        <v>16.25</v>
      </c>
      <c r="BC6" s="18">
        <v>16.25</v>
      </c>
      <c r="BD6" s="18" t="s">
        <v>23</v>
      </c>
      <c r="BE6" s="18" t="s">
        <v>23</v>
      </c>
      <c r="BF6" s="18" t="s">
        <v>23</v>
      </c>
      <c r="BG6" s="18" t="s">
        <v>23</v>
      </c>
      <c r="BH6" s="18" t="s">
        <v>23</v>
      </c>
      <c r="BI6" s="19">
        <v>0.22438356164383599</v>
      </c>
      <c r="BJ6" s="19">
        <v>0</v>
      </c>
      <c r="BK6" s="19">
        <v>0</v>
      </c>
      <c r="BL6" s="19">
        <v>0</v>
      </c>
      <c r="BM6" s="19" t="s">
        <v>23</v>
      </c>
      <c r="BN6" s="19" t="s">
        <v>23</v>
      </c>
      <c r="BO6" s="19" t="s">
        <v>23</v>
      </c>
      <c r="BP6" s="19" t="s">
        <v>23</v>
      </c>
      <c r="BQ6" s="20" t="s">
        <v>23</v>
      </c>
      <c r="BR6" s="21" t="s">
        <v>23</v>
      </c>
      <c r="BS6" s="21" t="s">
        <v>23</v>
      </c>
      <c r="BT6" s="21" t="s">
        <v>23</v>
      </c>
      <c r="BU6" s="21" t="s">
        <v>23</v>
      </c>
      <c r="BV6" s="21" t="s">
        <v>23</v>
      </c>
      <c r="BW6" s="21" t="s">
        <v>23</v>
      </c>
      <c r="BX6" s="21" t="s">
        <v>23</v>
      </c>
      <c r="BY6" s="21" t="s">
        <v>23</v>
      </c>
      <c r="BZ6" s="21" t="s">
        <v>23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0</v>
      </c>
      <c r="CG6" s="21">
        <v>0</v>
      </c>
      <c r="CH6" s="21">
        <v>0</v>
      </c>
      <c r="CI6" s="21">
        <v>0</v>
      </c>
      <c r="CJ6" s="22">
        <v>0</v>
      </c>
      <c r="CK6" s="22">
        <v>0</v>
      </c>
      <c r="CL6" s="22">
        <v>0</v>
      </c>
      <c r="CM6" s="22">
        <v>0</v>
      </c>
      <c r="CN6" t="s">
        <v>98</v>
      </c>
      <c r="CO6" t="s">
        <v>23</v>
      </c>
    </row>
    <row r="7" spans="1:93" x14ac:dyDescent="0.35">
      <c r="B7">
        <v>4</v>
      </c>
      <c r="C7" s="14" t="s">
        <v>27</v>
      </c>
      <c r="D7" s="15" t="s">
        <v>28</v>
      </c>
      <c r="E7" s="15" t="s">
        <v>21</v>
      </c>
      <c r="F7" s="15" t="s">
        <v>22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16">
        <v>17.5</v>
      </c>
      <c r="Z7" s="16">
        <v>17.5</v>
      </c>
      <c r="AA7" s="16">
        <v>17.5</v>
      </c>
      <c r="AB7" s="16">
        <v>17.5</v>
      </c>
      <c r="AC7" s="16">
        <v>17.5</v>
      </c>
      <c r="AD7" s="16">
        <v>17.5</v>
      </c>
      <c r="AE7" s="16">
        <v>17.5</v>
      </c>
      <c r="AF7" s="16">
        <v>17.5</v>
      </c>
      <c r="AG7" s="16">
        <v>17.5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7">
        <v>0</v>
      </c>
      <c r="AZ7" s="18">
        <v>33</v>
      </c>
      <c r="BA7" s="18">
        <v>33</v>
      </c>
      <c r="BB7" s="18">
        <v>33</v>
      </c>
      <c r="BC7" s="18">
        <v>33</v>
      </c>
      <c r="BD7" s="18">
        <v>33</v>
      </c>
      <c r="BE7" s="18">
        <v>33</v>
      </c>
      <c r="BF7" s="18">
        <v>33</v>
      </c>
      <c r="BG7" s="18">
        <v>33</v>
      </c>
      <c r="BH7" s="18">
        <v>33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20">
        <v>0</v>
      </c>
      <c r="BR7" s="21" t="s">
        <v>23</v>
      </c>
      <c r="BS7" s="21" t="s">
        <v>23</v>
      </c>
      <c r="BT7" s="21" t="s">
        <v>23</v>
      </c>
      <c r="BU7" s="21" t="s">
        <v>23</v>
      </c>
      <c r="BV7" s="21" t="s">
        <v>23</v>
      </c>
      <c r="BW7" s="21" t="s">
        <v>23</v>
      </c>
      <c r="BX7" s="21" t="s">
        <v>23</v>
      </c>
      <c r="BY7" s="21" t="s">
        <v>23</v>
      </c>
      <c r="BZ7" s="21" t="s">
        <v>23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2">
        <v>0</v>
      </c>
      <c r="CK7" s="22">
        <v>0</v>
      </c>
      <c r="CL7" s="22">
        <v>0</v>
      </c>
      <c r="CM7" s="22">
        <v>0</v>
      </c>
      <c r="CN7" t="s">
        <v>98</v>
      </c>
      <c r="CO7" t="s">
        <v>23</v>
      </c>
    </row>
    <row r="8" spans="1:93" x14ac:dyDescent="0.35">
      <c r="B8">
        <v>5</v>
      </c>
      <c r="C8" s="14" t="s">
        <v>29</v>
      </c>
      <c r="D8" s="15" t="s">
        <v>28</v>
      </c>
      <c r="E8" s="15" t="s">
        <v>21</v>
      </c>
      <c r="F8" s="15" t="s">
        <v>22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16">
        <v>17.5</v>
      </c>
      <c r="Z8" s="16">
        <v>17.5</v>
      </c>
      <c r="AA8" s="16">
        <v>17.5</v>
      </c>
      <c r="AB8" s="16">
        <v>17.5</v>
      </c>
      <c r="AC8" s="16">
        <v>17.5</v>
      </c>
      <c r="AD8" s="16">
        <v>17.5</v>
      </c>
      <c r="AE8" s="16">
        <v>17.5</v>
      </c>
      <c r="AF8" s="16">
        <v>17.5</v>
      </c>
      <c r="AG8" s="16">
        <v>17.5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7">
        <v>0</v>
      </c>
      <c r="AZ8" s="18">
        <v>30</v>
      </c>
      <c r="BA8" s="18">
        <v>30</v>
      </c>
      <c r="BB8" s="18">
        <v>30</v>
      </c>
      <c r="BC8" s="18">
        <v>30</v>
      </c>
      <c r="BD8" s="18">
        <v>30</v>
      </c>
      <c r="BE8" s="18">
        <v>30</v>
      </c>
      <c r="BF8" s="18">
        <v>30</v>
      </c>
      <c r="BG8" s="18">
        <v>30</v>
      </c>
      <c r="BH8" s="18">
        <v>30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20">
        <v>0</v>
      </c>
      <c r="BR8" s="21" t="s">
        <v>23</v>
      </c>
      <c r="BS8" s="21" t="s">
        <v>23</v>
      </c>
      <c r="BT8" s="21" t="s">
        <v>23</v>
      </c>
      <c r="BU8" s="21" t="s">
        <v>23</v>
      </c>
      <c r="BV8" s="21" t="s">
        <v>23</v>
      </c>
      <c r="BW8" s="21" t="s">
        <v>23</v>
      </c>
      <c r="BX8" s="21" t="s">
        <v>23</v>
      </c>
      <c r="BY8" s="21" t="s">
        <v>23</v>
      </c>
      <c r="BZ8" s="21" t="s">
        <v>23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2">
        <v>0</v>
      </c>
      <c r="CK8" s="22">
        <v>0</v>
      </c>
      <c r="CL8" s="22">
        <v>0</v>
      </c>
      <c r="CM8" s="22">
        <v>0</v>
      </c>
      <c r="CN8" t="s">
        <v>98</v>
      </c>
      <c r="CO8" t="s">
        <v>23</v>
      </c>
    </row>
    <row r="9" spans="1:93" x14ac:dyDescent="0.35">
      <c r="B9">
        <v>6</v>
      </c>
      <c r="C9" s="14" t="s">
        <v>30</v>
      </c>
      <c r="D9" s="15" t="s">
        <v>28</v>
      </c>
      <c r="E9" s="15" t="s">
        <v>21</v>
      </c>
      <c r="F9" s="15" t="s">
        <v>22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16">
        <v>17.5</v>
      </c>
      <c r="Z9" s="16">
        <v>17.5</v>
      </c>
      <c r="AA9" s="16">
        <v>17.5</v>
      </c>
      <c r="AB9" s="16">
        <v>17.5</v>
      </c>
      <c r="AC9" s="16">
        <v>17.5</v>
      </c>
      <c r="AD9" s="16">
        <v>17.5</v>
      </c>
      <c r="AE9" s="16">
        <v>17.5</v>
      </c>
      <c r="AF9" s="16">
        <v>17.5</v>
      </c>
      <c r="AG9" s="16">
        <v>17.5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7">
        <v>0</v>
      </c>
      <c r="AZ9" s="18">
        <v>25.5</v>
      </c>
      <c r="BA9" s="18">
        <v>25.5</v>
      </c>
      <c r="BB9" s="18">
        <v>25.5</v>
      </c>
      <c r="BC9" s="18">
        <v>25.5</v>
      </c>
      <c r="BD9" s="18">
        <v>25.5</v>
      </c>
      <c r="BE9" s="18">
        <v>25.5</v>
      </c>
      <c r="BF9" s="18">
        <v>25.5</v>
      </c>
      <c r="BG9" s="18">
        <v>25.5</v>
      </c>
      <c r="BH9" s="18">
        <v>25.5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20">
        <v>0</v>
      </c>
      <c r="BR9" s="21" t="s">
        <v>23</v>
      </c>
      <c r="BS9" s="21" t="s">
        <v>23</v>
      </c>
      <c r="BT9" s="21" t="s">
        <v>23</v>
      </c>
      <c r="BU9" s="21" t="s">
        <v>23</v>
      </c>
      <c r="BV9" s="21" t="s">
        <v>23</v>
      </c>
      <c r="BW9" s="21" t="s">
        <v>23</v>
      </c>
      <c r="BX9" s="21" t="s">
        <v>23</v>
      </c>
      <c r="BY9" s="21" t="s">
        <v>23</v>
      </c>
      <c r="BZ9" s="21" t="s">
        <v>23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2">
        <v>0</v>
      </c>
      <c r="CK9" s="22">
        <v>0</v>
      </c>
      <c r="CL9" s="22">
        <v>0</v>
      </c>
      <c r="CM9" s="22">
        <v>0</v>
      </c>
      <c r="CN9" t="s">
        <v>98</v>
      </c>
      <c r="CO9" t="s">
        <v>23</v>
      </c>
    </row>
    <row r="10" spans="1:93" x14ac:dyDescent="0.35">
      <c r="B10">
        <v>7</v>
      </c>
      <c r="C10" s="14" t="s">
        <v>31</v>
      </c>
      <c r="D10" s="15" t="s">
        <v>20</v>
      </c>
      <c r="E10" s="15" t="s">
        <v>32</v>
      </c>
      <c r="F10" s="15" t="s">
        <v>33</v>
      </c>
      <c r="G10" s="16">
        <v>10.207880239830001</v>
      </c>
      <c r="H10" s="16">
        <v>22.973722428228001</v>
      </c>
      <c r="I10" s="16">
        <v>13.287710812427999</v>
      </c>
      <c r="J10" s="16">
        <v>7.7484084941639901</v>
      </c>
      <c r="K10" s="16">
        <v>23.511664799999998</v>
      </c>
      <c r="L10" s="16">
        <v>23.511664799999998</v>
      </c>
      <c r="M10" s="16">
        <v>23.511664799999998</v>
      </c>
      <c r="N10" s="16">
        <v>23.511664799999998</v>
      </c>
      <c r="O10" s="16">
        <v>22.738318186739999</v>
      </c>
      <c r="P10" s="23">
        <v>1308.70259485</v>
      </c>
      <c r="Q10" s="23">
        <v>2945.34902926</v>
      </c>
      <c r="R10" s="23">
        <v>1703.55266826</v>
      </c>
      <c r="S10" s="23">
        <v>993.38570437999999</v>
      </c>
      <c r="T10" s="23">
        <v>3014.3159999999998</v>
      </c>
      <c r="U10" s="23">
        <v>3014.3159999999998</v>
      </c>
      <c r="V10" s="23">
        <v>3014.3159999999998</v>
      </c>
      <c r="W10" s="23">
        <v>3014.3159999999998</v>
      </c>
      <c r="X10" s="23">
        <v>2915.1689983000001</v>
      </c>
      <c r="Y10" s="16">
        <v>16</v>
      </c>
      <c r="Z10" s="16">
        <v>16</v>
      </c>
      <c r="AA10" s="16">
        <v>16</v>
      </c>
      <c r="AB10" s="16">
        <v>16</v>
      </c>
      <c r="AC10" s="16">
        <v>16</v>
      </c>
      <c r="AD10" s="16">
        <v>16</v>
      </c>
      <c r="AE10" s="16">
        <v>16</v>
      </c>
      <c r="AF10" s="16">
        <v>16</v>
      </c>
      <c r="AG10" s="16">
        <v>16</v>
      </c>
      <c r="AH10" s="16">
        <v>3.5</v>
      </c>
      <c r="AI10" s="16">
        <v>3.5</v>
      </c>
      <c r="AJ10" s="16">
        <v>3.5</v>
      </c>
      <c r="AK10" s="16">
        <v>3.5</v>
      </c>
      <c r="AL10" s="16">
        <v>3.5</v>
      </c>
      <c r="AM10" s="16">
        <v>3.5</v>
      </c>
      <c r="AN10" s="16">
        <v>3.5</v>
      </c>
      <c r="AO10" s="16">
        <v>3.5</v>
      </c>
      <c r="AP10" s="16">
        <v>3.5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7">
        <v>0</v>
      </c>
      <c r="AZ10" s="18">
        <v>370</v>
      </c>
      <c r="BA10" s="18">
        <v>370</v>
      </c>
      <c r="BB10" s="18">
        <v>370</v>
      </c>
      <c r="BC10" s="18">
        <v>370</v>
      </c>
      <c r="BD10" s="18">
        <v>370</v>
      </c>
      <c r="BE10" s="18">
        <v>370</v>
      </c>
      <c r="BF10" s="18">
        <v>370</v>
      </c>
      <c r="BG10" s="18">
        <v>370</v>
      </c>
      <c r="BH10" s="18">
        <v>370</v>
      </c>
      <c r="BI10" s="19">
        <v>0.40377100914784603</v>
      </c>
      <c r="BJ10" s="19">
        <v>0.90872177874244098</v>
      </c>
      <c r="BK10" s="19">
        <v>0.525593196427249</v>
      </c>
      <c r="BL10" s="19">
        <v>0.30648701233493802</v>
      </c>
      <c r="BM10" s="19">
        <v>0.93</v>
      </c>
      <c r="BN10" s="19">
        <v>0.93</v>
      </c>
      <c r="BO10" s="19">
        <v>0.93</v>
      </c>
      <c r="BP10" s="19">
        <v>0.93</v>
      </c>
      <c r="BQ10" s="20">
        <v>0.89941040302974196</v>
      </c>
      <c r="BR10" s="21" t="s">
        <v>23</v>
      </c>
      <c r="BS10" s="21" t="s">
        <v>23</v>
      </c>
      <c r="BT10" s="21" t="s">
        <v>23</v>
      </c>
      <c r="BU10" s="21" t="s">
        <v>23</v>
      </c>
      <c r="BV10" s="21" t="s">
        <v>23</v>
      </c>
      <c r="BW10" s="21" t="s">
        <v>23</v>
      </c>
      <c r="BX10" s="21" t="s">
        <v>23</v>
      </c>
      <c r="BY10" s="21" t="s">
        <v>23</v>
      </c>
      <c r="BZ10" s="21" t="s">
        <v>23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2">
        <v>0</v>
      </c>
      <c r="CK10" s="22">
        <v>0</v>
      </c>
      <c r="CL10" s="22">
        <v>0</v>
      </c>
      <c r="CM10" s="22">
        <v>0</v>
      </c>
      <c r="CN10" t="s">
        <v>98</v>
      </c>
      <c r="CO10" t="s">
        <v>23</v>
      </c>
    </row>
    <row r="11" spans="1:93" x14ac:dyDescent="0.35">
      <c r="B11">
        <v>8</v>
      </c>
      <c r="C11" s="14" t="s">
        <v>34</v>
      </c>
      <c r="D11" s="15" t="s">
        <v>20</v>
      </c>
      <c r="E11" s="15" t="s">
        <v>32</v>
      </c>
      <c r="F11" s="15" t="s">
        <v>33</v>
      </c>
      <c r="G11" s="16">
        <v>0</v>
      </c>
      <c r="H11" s="16">
        <v>7.1594354487600001E-2</v>
      </c>
      <c r="I11" s="16">
        <v>3.583858850865</v>
      </c>
      <c r="J11" s="16">
        <v>0</v>
      </c>
      <c r="K11" s="16">
        <v>21.688410959999999</v>
      </c>
      <c r="L11" s="16">
        <v>21.688410959999999</v>
      </c>
      <c r="M11" s="16">
        <v>21.688413290208</v>
      </c>
      <c r="N11" s="16">
        <v>21.544804277324999</v>
      </c>
      <c r="O11" s="16">
        <v>15.355969511769</v>
      </c>
      <c r="P11" s="23">
        <v>0</v>
      </c>
      <c r="Q11" s="23">
        <v>9.1435957200000004</v>
      </c>
      <c r="R11" s="23">
        <v>457.7086655</v>
      </c>
      <c r="S11" s="23">
        <v>0</v>
      </c>
      <c r="T11" s="23">
        <v>2769.9119999999998</v>
      </c>
      <c r="U11" s="23">
        <v>2769.9119999999998</v>
      </c>
      <c r="V11" s="23">
        <v>2769.9122975999999</v>
      </c>
      <c r="W11" s="23">
        <v>2751.5714275</v>
      </c>
      <c r="X11" s="23">
        <v>1961.1710743000001</v>
      </c>
      <c r="Y11" s="16">
        <v>0</v>
      </c>
      <c r="Z11" s="16">
        <v>16</v>
      </c>
      <c r="AA11" s="16">
        <v>16</v>
      </c>
      <c r="AB11" s="16">
        <v>16</v>
      </c>
      <c r="AC11" s="16">
        <v>16</v>
      </c>
      <c r="AD11" s="16">
        <v>16</v>
      </c>
      <c r="AE11" s="16">
        <v>16</v>
      </c>
      <c r="AF11" s="16">
        <v>16</v>
      </c>
      <c r="AG11" s="16">
        <v>16</v>
      </c>
      <c r="AH11" s="16">
        <v>0</v>
      </c>
      <c r="AI11" s="16">
        <v>3.5</v>
      </c>
      <c r="AJ11" s="16">
        <v>3.5</v>
      </c>
      <c r="AK11" s="16">
        <v>0</v>
      </c>
      <c r="AL11" s="16">
        <v>3.5</v>
      </c>
      <c r="AM11" s="16">
        <v>3.5</v>
      </c>
      <c r="AN11" s="16">
        <v>3.5</v>
      </c>
      <c r="AO11" s="16">
        <v>3.5</v>
      </c>
      <c r="AP11" s="16">
        <v>3.5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7">
        <v>0</v>
      </c>
      <c r="AZ11" s="18" t="s">
        <v>23</v>
      </c>
      <c r="BA11" s="18">
        <v>340</v>
      </c>
      <c r="BB11" s="18">
        <v>340</v>
      </c>
      <c r="BC11" s="18">
        <v>340</v>
      </c>
      <c r="BD11" s="18">
        <v>340</v>
      </c>
      <c r="BE11" s="18">
        <v>340</v>
      </c>
      <c r="BF11" s="18">
        <v>340</v>
      </c>
      <c r="BG11" s="18">
        <v>340</v>
      </c>
      <c r="BH11" s="18">
        <v>340</v>
      </c>
      <c r="BI11" s="19" t="s">
        <v>23</v>
      </c>
      <c r="BJ11" s="19">
        <v>3.0699690169218399E-3</v>
      </c>
      <c r="BK11" s="19">
        <v>0.15367602252887499</v>
      </c>
      <c r="BL11" s="19">
        <v>0</v>
      </c>
      <c r="BM11" s="19">
        <v>0.93</v>
      </c>
      <c r="BN11" s="19">
        <v>0.93</v>
      </c>
      <c r="BO11" s="19">
        <v>0.93000009991942001</v>
      </c>
      <c r="BP11" s="19">
        <v>0.92384213923583103</v>
      </c>
      <c r="BQ11" s="20">
        <v>0.65846463681842604</v>
      </c>
      <c r="BR11" s="21" t="s">
        <v>23</v>
      </c>
      <c r="BS11" s="21" t="s">
        <v>23</v>
      </c>
      <c r="BT11" s="21" t="s">
        <v>23</v>
      </c>
      <c r="BU11" s="21" t="s">
        <v>23</v>
      </c>
      <c r="BV11" s="21" t="s">
        <v>23</v>
      </c>
      <c r="BW11" s="21" t="s">
        <v>23</v>
      </c>
      <c r="BX11" s="21" t="s">
        <v>23</v>
      </c>
      <c r="BY11" s="21" t="s">
        <v>23</v>
      </c>
      <c r="BZ11" s="21" t="s">
        <v>23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2">
        <v>0</v>
      </c>
      <c r="CK11" s="22">
        <v>0</v>
      </c>
      <c r="CL11" s="22">
        <v>0</v>
      </c>
      <c r="CM11" s="22">
        <v>0</v>
      </c>
      <c r="CN11" t="s">
        <v>98</v>
      </c>
      <c r="CO11" t="s">
        <v>23</v>
      </c>
    </row>
    <row r="12" spans="1:93" x14ac:dyDescent="0.35">
      <c r="B12">
        <v>9</v>
      </c>
      <c r="C12" s="14" t="s">
        <v>35</v>
      </c>
      <c r="D12" s="15" t="s">
        <v>20</v>
      </c>
      <c r="E12" s="15" t="s">
        <v>32</v>
      </c>
      <c r="F12" s="15" t="s">
        <v>33</v>
      </c>
      <c r="G12" s="16">
        <v>12.350561000640001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23">
        <v>1616.565576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16">
        <v>177.828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3.5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7">
        <v>0</v>
      </c>
      <c r="AZ12" s="18">
        <v>247</v>
      </c>
      <c r="BA12" s="18" t="s">
        <v>23</v>
      </c>
      <c r="BB12" s="18" t="s">
        <v>23</v>
      </c>
      <c r="BC12" s="18" t="s">
        <v>23</v>
      </c>
      <c r="BD12" s="18" t="s">
        <v>23</v>
      </c>
      <c r="BE12" s="18" t="s">
        <v>23</v>
      </c>
      <c r="BF12" s="18" t="s">
        <v>23</v>
      </c>
      <c r="BG12" s="18" t="s">
        <v>23</v>
      </c>
      <c r="BH12" s="18" t="s">
        <v>23</v>
      </c>
      <c r="BI12" s="19">
        <v>0.74712327657922495</v>
      </c>
      <c r="BJ12" s="19" t="s">
        <v>23</v>
      </c>
      <c r="BK12" s="19" t="s">
        <v>23</v>
      </c>
      <c r="BL12" s="19" t="s">
        <v>23</v>
      </c>
      <c r="BM12" s="19" t="s">
        <v>23</v>
      </c>
      <c r="BN12" s="19" t="s">
        <v>23</v>
      </c>
      <c r="BO12" s="19" t="s">
        <v>23</v>
      </c>
      <c r="BP12" s="19" t="s">
        <v>23</v>
      </c>
      <c r="BQ12" s="20" t="s">
        <v>23</v>
      </c>
      <c r="BR12" s="21" t="s">
        <v>23</v>
      </c>
      <c r="BS12" s="21" t="s">
        <v>23</v>
      </c>
      <c r="BT12" s="21" t="s">
        <v>23</v>
      </c>
      <c r="BU12" s="21" t="s">
        <v>23</v>
      </c>
      <c r="BV12" s="21" t="s">
        <v>23</v>
      </c>
      <c r="BW12" s="21" t="s">
        <v>23</v>
      </c>
      <c r="BX12" s="21" t="s">
        <v>23</v>
      </c>
      <c r="BY12" s="21" t="s">
        <v>23</v>
      </c>
      <c r="BZ12" s="21" t="s">
        <v>23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2">
        <v>0</v>
      </c>
      <c r="CK12" s="22">
        <v>0</v>
      </c>
      <c r="CL12" s="22">
        <v>0</v>
      </c>
      <c r="CM12" s="22">
        <v>0</v>
      </c>
      <c r="CN12" t="s">
        <v>98</v>
      </c>
      <c r="CO12" t="s">
        <v>23</v>
      </c>
    </row>
    <row r="13" spans="1:93" x14ac:dyDescent="0.35">
      <c r="B13">
        <v>10</v>
      </c>
      <c r="C13" s="14" t="s">
        <v>36</v>
      </c>
      <c r="D13" s="15" t="s">
        <v>20</v>
      </c>
      <c r="E13" s="15" t="s">
        <v>32</v>
      </c>
      <c r="F13" s="15" t="s">
        <v>33</v>
      </c>
      <c r="G13" s="16">
        <v>10.159506</v>
      </c>
      <c r="H13" s="16">
        <v>0</v>
      </c>
      <c r="I13" s="16">
        <v>6.7009709098000299</v>
      </c>
      <c r="J13" s="16">
        <v>0</v>
      </c>
      <c r="K13" s="16">
        <v>13.640657068760101</v>
      </c>
      <c r="L13" s="16">
        <v>22.084993327350102</v>
      </c>
      <c r="M13" s="16">
        <v>20.052883369390099</v>
      </c>
      <c r="N13" s="16">
        <v>2.0895965571800099</v>
      </c>
      <c r="O13" s="16">
        <v>2.5958786454500098</v>
      </c>
      <c r="P13" s="23">
        <v>1195.2360000000001</v>
      </c>
      <c r="Q13" s="23">
        <v>0</v>
      </c>
      <c r="R13" s="23">
        <v>788.34951880000006</v>
      </c>
      <c r="S13" s="23">
        <v>0</v>
      </c>
      <c r="T13" s="23">
        <v>1604.7831845600001</v>
      </c>
      <c r="U13" s="23">
        <v>2598.2345091000002</v>
      </c>
      <c r="V13" s="23">
        <v>2359.1627493400001</v>
      </c>
      <c r="W13" s="23">
        <v>245.83488908000001</v>
      </c>
      <c r="X13" s="23">
        <v>305.3974877</v>
      </c>
      <c r="Y13" s="16">
        <v>16</v>
      </c>
      <c r="Z13" s="16">
        <v>16</v>
      </c>
      <c r="AA13" s="16">
        <v>16</v>
      </c>
      <c r="AB13" s="16">
        <v>16</v>
      </c>
      <c r="AC13" s="16">
        <v>16</v>
      </c>
      <c r="AD13" s="16">
        <v>16</v>
      </c>
      <c r="AE13" s="16">
        <v>16</v>
      </c>
      <c r="AF13" s="16">
        <v>16</v>
      </c>
      <c r="AG13" s="16">
        <v>16</v>
      </c>
      <c r="AH13" s="16">
        <v>3.5</v>
      </c>
      <c r="AI13" s="16">
        <v>0</v>
      </c>
      <c r="AJ13" s="16">
        <v>3.5</v>
      </c>
      <c r="AK13" s="16">
        <v>0</v>
      </c>
      <c r="AL13" s="16">
        <v>3.5</v>
      </c>
      <c r="AM13" s="16">
        <v>3.5</v>
      </c>
      <c r="AN13" s="16">
        <v>3.5</v>
      </c>
      <c r="AO13" s="16">
        <v>3.5</v>
      </c>
      <c r="AP13" s="16">
        <v>3.5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7">
        <v>0</v>
      </c>
      <c r="AZ13" s="18">
        <v>250</v>
      </c>
      <c r="BA13" s="18">
        <v>375</v>
      </c>
      <c r="BB13" s="18">
        <v>375</v>
      </c>
      <c r="BC13" s="18">
        <v>375</v>
      </c>
      <c r="BD13" s="18">
        <v>375</v>
      </c>
      <c r="BE13" s="18">
        <v>375</v>
      </c>
      <c r="BF13" s="18">
        <v>375</v>
      </c>
      <c r="BG13" s="18">
        <v>375</v>
      </c>
      <c r="BH13" s="18">
        <v>375</v>
      </c>
      <c r="BI13" s="19">
        <v>0.54576986301369901</v>
      </c>
      <c r="BJ13" s="19">
        <v>0</v>
      </c>
      <c r="BK13" s="19">
        <v>0.23998463281582999</v>
      </c>
      <c r="BL13" s="19">
        <v>0</v>
      </c>
      <c r="BM13" s="19">
        <v>0.48851847322983299</v>
      </c>
      <c r="BN13" s="19">
        <v>0.79093896776255701</v>
      </c>
      <c r="BO13" s="19">
        <v>0.71816217635920798</v>
      </c>
      <c r="BP13" s="19">
        <v>7.4835582672754905E-2</v>
      </c>
      <c r="BQ13" s="20">
        <v>9.2967271750380498E-2</v>
      </c>
      <c r="BR13" s="21" t="s">
        <v>23</v>
      </c>
      <c r="BS13" s="21" t="s">
        <v>23</v>
      </c>
      <c r="BT13" s="21" t="s">
        <v>23</v>
      </c>
      <c r="BU13" s="21" t="s">
        <v>23</v>
      </c>
      <c r="BV13" s="21" t="s">
        <v>23</v>
      </c>
      <c r="BW13" s="21" t="s">
        <v>23</v>
      </c>
      <c r="BX13" s="21" t="s">
        <v>23</v>
      </c>
      <c r="BY13" s="21" t="s">
        <v>23</v>
      </c>
      <c r="BZ13" s="21" t="s">
        <v>23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2">
        <v>0</v>
      </c>
      <c r="CK13" s="22">
        <v>0</v>
      </c>
      <c r="CL13" s="22">
        <v>0</v>
      </c>
      <c r="CM13" s="22">
        <v>0</v>
      </c>
      <c r="CN13" t="s">
        <v>98</v>
      </c>
      <c r="CO13" t="s">
        <v>23</v>
      </c>
    </row>
    <row r="14" spans="1:93" x14ac:dyDescent="0.35">
      <c r="B14">
        <v>11</v>
      </c>
      <c r="C14" s="14" t="s">
        <v>37</v>
      </c>
      <c r="D14" s="15" t="s">
        <v>28</v>
      </c>
      <c r="E14" s="15" t="s">
        <v>32</v>
      </c>
      <c r="F14" s="15" t="s">
        <v>33</v>
      </c>
      <c r="G14" s="16">
        <v>11.6449759618071</v>
      </c>
      <c r="H14" s="16">
        <v>17.187198899999999</v>
      </c>
      <c r="I14" s="16">
        <v>0</v>
      </c>
      <c r="J14" s="16">
        <v>17.187198899999999</v>
      </c>
      <c r="K14" s="16">
        <v>17.187198899999999</v>
      </c>
      <c r="L14" s="16">
        <v>17.187197779247999</v>
      </c>
      <c r="M14" s="16">
        <v>17.187200250506201</v>
      </c>
      <c r="N14" s="16">
        <v>14.4516527748412</v>
      </c>
      <c r="O14" s="16">
        <v>0.43841776214290001</v>
      </c>
      <c r="P14" s="23">
        <v>1496.2065992299999</v>
      </c>
      <c r="Q14" s="23">
        <v>2208.3000000000002</v>
      </c>
      <c r="R14" s="23">
        <v>0</v>
      </c>
      <c r="S14" s="23">
        <v>2208.3000000000002</v>
      </c>
      <c r="T14" s="23">
        <v>2208.3000000000002</v>
      </c>
      <c r="U14" s="23">
        <v>2208.2998560000001</v>
      </c>
      <c r="V14" s="23">
        <v>2208.30017352</v>
      </c>
      <c r="W14" s="23">
        <v>1856.82291852</v>
      </c>
      <c r="X14" s="23">
        <v>56.330176299999998</v>
      </c>
      <c r="Y14" s="16">
        <v>18.7</v>
      </c>
      <c r="Z14" s="16">
        <v>18.7</v>
      </c>
      <c r="AA14" s="16">
        <v>18.7</v>
      </c>
      <c r="AB14" s="16">
        <v>18.7</v>
      </c>
      <c r="AC14" s="16">
        <v>18.7</v>
      </c>
      <c r="AD14" s="16">
        <v>18.7</v>
      </c>
      <c r="AE14" s="16">
        <v>18.7</v>
      </c>
      <c r="AF14" s="16">
        <v>18.7</v>
      </c>
      <c r="AG14" s="16">
        <v>18.7</v>
      </c>
      <c r="AH14" s="16">
        <v>5</v>
      </c>
      <c r="AI14" s="16">
        <v>5</v>
      </c>
      <c r="AJ14" s="16">
        <v>0</v>
      </c>
      <c r="AK14" s="16">
        <v>5</v>
      </c>
      <c r="AL14" s="16">
        <v>5</v>
      </c>
      <c r="AM14" s="16">
        <v>5</v>
      </c>
      <c r="AN14" s="16">
        <v>5</v>
      </c>
      <c r="AO14" s="16">
        <v>5</v>
      </c>
      <c r="AP14" s="16">
        <v>5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7">
        <v>0</v>
      </c>
      <c r="AZ14" s="18">
        <v>305</v>
      </c>
      <c r="BA14" s="18">
        <v>305</v>
      </c>
      <c r="BB14" s="18">
        <v>305</v>
      </c>
      <c r="BC14" s="18">
        <v>305</v>
      </c>
      <c r="BD14" s="18">
        <v>305</v>
      </c>
      <c r="BE14" s="18">
        <v>305</v>
      </c>
      <c r="BF14" s="18">
        <v>305</v>
      </c>
      <c r="BG14" s="18">
        <v>305</v>
      </c>
      <c r="BH14" s="18">
        <v>305</v>
      </c>
      <c r="BI14" s="19">
        <v>0.55999947572048803</v>
      </c>
      <c r="BJ14" s="19">
        <v>0.82652144621603396</v>
      </c>
      <c r="BK14" s="19">
        <v>0</v>
      </c>
      <c r="BL14" s="19">
        <v>0.82652144621603396</v>
      </c>
      <c r="BM14" s="19">
        <v>0.82652144621603396</v>
      </c>
      <c r="BN14" s="19">
        <v>0.82652139231978505</v>
      </c>
      <c r="BO14" s="19">
        <v>0.82652151116101502</v>
      </c>
      <c r="BP14" s="19">
        <v>0.69497077570177401</v>
      </c>
      <c r="BQ14" s="20">
        <v>2.1083230893030901E-2</v>
      </c>
      <c r="BR14" s="21" t="s">
        <v>23</v>
      </c>
      <c r="BS14" s="21" t="s">
        <v>23</v>
      </c>
      <c r="BT14" s="21" t="s">
        <v>23</v>
      </c>
      <c r="BU14" s="21" t="s">
        <v>23</v>
      </c>
      <c r="BV14" s="21" t="s">
        <v>23</v>
      </c>
      <c r="BW14" s="21" t="s">
        <v>23</v>
      </c>
      <c r="BX14" s="21" t="s">
        <v>23</v>
      </c>
      <c r="BY14" s="21" t="s">
        <v>23</v>
      </c>
      <c r="BZ14" s="21" t="s">
        <v>23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2">
        <v>0</v>
      </c>
      <c r="CK14" s="22">
        <v>0</v>
      </c>
      <c r="CL14" s="22">
        <v>0</v>
      </c>
      <c r="CM14" s="22">
        <v>0</v>
      </c>
      <c r="CN14" t="s">
        <v>98</v>
      </c>
      <c r="CO14" t="s">
        <v>23</v>
      </c>
    </row>
    <row r="15" spans="1:93" x14ac:dyDescent="0.35">
      <c r="B15">
        <v>12</v>
      </c>
      <c r="C15" s="14" t="s">
        <v>38</v>
      </c>
      <c r="D15" s="15" t="s">
        <v>28</v>
      </c>
      <c r="E15" s="15" t="s">
        <v>32</v>
      </c>
      <c r="F15" s="15" t="s">
        <v>33</v>
      </c>
      <c r="G15" s="16">
        <v>17.734584959999999</v>
      </c>
      <c r="H15" s="16">
        <v>17.734584959999999</v>
      </c>
      <c r="I15" s="16">
        <v>9.5853823049488494</v>
      </c>
      <c r="J15" s="16">
        <v>17.734584959999999</v>
      </c>
      <c r="K15" s="16">
        <v>17.734584959999999</v>
      </c>
      <c r="L15" s="16">
        <v>17.734584959999999</v>
      </c>
      <c r="M15" s="16">
        <v>17.734584959999999</v>
      </c>
      <c r="N15" s="16">
        <v>17.734584959999999</v>
      </c>
      <c r="O15" s="16">
        <v>5.8782585677445001</v>
      </c>
      <c r="P15" s="23">
        <v>2382.7199999999998</v>
      </c>
      <c r="Q15" s="23">
        <v>2382.7199999999998</v>
      </c>
      <c r="R15" s="23">
        <v>1287.8385469499999</v>
      </c>
      <c r="S15" s="23">
        <v>2382.7199999999998</v>
      </c>
      <c r="T15" s="23">
        <v>2382.7199999999998</v>
      </c>
      <c r="U15" s="23">
        <v>2382.7199999999998</v>
      </c>
      <c r="V15" s="23">
        <v>2382.7199999999998</v>
      </c>
      <c r="W15" s="23">
        <v>2382.7199999999998</v>
      </c>
      <c r="X15" s="23">
        <v>789.7700615</v>
      </c>
      <c r="Y15" s="16">
        <v>30.94</v>
      </c>
      <c r="Z15" s="16">
        <v>30.94</v>
      </c>
      <c r="AA15" s="16">
        <v>30.94</v>
      </c>
      <c r="AB15" s="16">
        <v>30.94</v>
      </c>
      <c r="AC15" s="16">
        <v>30.94</v>
      </c>
      <c r="AD15" s="16">
        <v>30.94</v>
      </c>
      <c r="AE15" s="16">
        <v>30.94</v>
      </c>
      <c r="AF15" s="16">
        <v>30.94</v>
      </c>
      <c r="AG15" s="16">
        <v>30.94</v>
      </c>
      <c r="AH15" s="16">
        <v>4.9000000000000004</v>
      </c>
      <c r="AI15" s="16">
        <v>4.9000000000000004</v>
      </c>
      <c r="AJ15" s="16">
        <v>4.9000000000000004</v>
      </c>
      <c r="AK15" s="16">
        <v>4.9000000000000004</v>
      </c>
      <c r="AL15" s="16">
        <v>4.9000000000000004</v>
      </c>
      <c r="AM15" s="16">
        <v>4.9000000000000004</v>
      </c>
      <c r="AN15" s="16">
        <v>4.9000000000000004</v>
      </c>
      <c r="AO15" s="16">
        <v>4.9000000000000004</v>
      </c>
      <c r="AP15" s="16">
        <v>4.9000000000000004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7">
        <v>0</v>
      </c>
      <c r="AZ15" s="18">
        <v>320</v>
      </c>
      <c r="BA15" s="18">
        <v>320</v>
      </c>
      <c r="BB15" s="18">
        <v>320</v>
      </c>
      <c r="BC15" s="18">
        <v>320</v>
      </c>
      <c r="BD15" s="18">
        <v>320</v>
      </c>
      <c r="BE15" s="18">
        <v>320</v>
      </c>
      <c r="BF15" s="18">
        <v>320</v>
      </c>
      <c r="BG15" s="18">
        <v>320</v>
      </c>
      <c r="BH15" s="18">
        <v>320</v>
      </c>
      <c r="BI15" s="19">
        <v>0.85</v>
      </c>
      <c r="BJ15" s="19">
        <v>0.85</v>
      </c>
      <c r="BK15" s="19">
        <v>0.45941728986515401</v>
      </c>
      <c r="BL15" s="19">
        <v>0.85</v>
      </c>
      <c r="BM15" s="19">
        <v>0.85</v>
      </c>
      <c r="BN15" s="19">
        <v>0.85</v>
      </c>
      <c r="BO15" s="19">
        <v>0.85</v>
      </c>
      <c r="BP15" s="19">
        <v>0.85</v>
      </c>
      <c r="BQ15" s="20">
        <v>0.28173874910816199</v>
      </c>
      <c r="BR15" s="21" t="s">
        <v>23</v>
      </c>
      <c r="BS15" s="21" t="s">
        <v>23</v>
      </c>
      <c r="BT15" s="21" t="s">
        <v>23</v>
      </c>
      <c r="BU15" s="21" t="s">
        <v>23</v>
      </c>
      <c r="BV15" s="21" t="s">
        <v>23</v>
      </c>
      <c r="BW15" s="21" t="s">
        <v>23</v>
      </c>
      <c r="BX15" s="21" t="s">
        <v>23</v>
      </c>
      <c r="BY15" s="21" t="s">
        <v>23</v>
      </c>
      <c r="BZ15" s="21" t="s">
        <v>23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2">
        <v>0</v>
      </c>
      <c r="CK15" s="22">
        <v>0</v>
      </c>
      <c r="CL15" s="22">
        <v>0</v>
      </c>
      <c r="CM15" s="22">
        <v>0</v>
      </c>
      <c r="CN15" t="s">
        <v>98</v>
      </c>
      <c r="CO15" t="s">
        <v>23</v>
      </c>
    </row>
    <row r="16" spans="1:93" x14ac:dyDescent="0.35">
      <c r="B16">
        <v>13</v>
      </c>
      <c r="C16" s="14" t="s">
        <v>39</v>
      </c>
      <c r="D16" s="15" t="s">
        <v>28</v>
      </c>
      <c r="E16" s="15" t="s">
        <v>32</v>
      </c>
      <c r="F16" s="15" t="s">
        <v>33</v>
      </c>
      <c r="G16" s="16">
        <v>0</v>
      </c>
      <c r="H16" s="16">
        <v>0</v>
      </c>
      <c r="I16" s="16">
        <v>8.0946201403200106</v>
      </c>
      <c r="J16" s="16">
        <v>4.0734987949040002</v>
      </c>
      <c r="K16" s="16">
        <v>12.01030917984</v>
      </c>
      <c r="L16" s="16">
        <v>12.0103104</v>
      </c>
      <c r="M16" s="16">
        <v>12.0103104</v>
      </c>
      <c r="N16" s="16">
        <v>5.3225059071679999</v>
      </c>
      <c r="O16" s="16">
        <v>9.0395952120000095E-2</v>
      </c>
      <c r="P16" s="23">
        <v>0</v>
      </c>
      <c r="Q16" s="23">
        <v>0</v>
      </c>
      <c r="R16" s="23">
        <v>987.14879759999997</v>
      </c>
      <c r="S16" s="23">
        <v>496.76814572000001</v>
      </c>
      <c r="T16" s="23">
        <v>1464.6718512</v>
      </c>
      <c r="U16" s="23">
        <v>1464.672</v>
      </c>
      <c r="V16" s="23">
        <v>1464.672</v>
      </c>
      <c r="W16" s="23">
        <v>649.08608623999999</v>
      </c>
      <c r="X16" s="23">
        <v>11.0238966</v>
      </c>
      <c r="Y16" s="16">
        <v>0</v>
      </c>
      <c r="Z16" s="16">
        <v>0</v>
      </c>
      <c r="AA16" s="16">
        <v>30.94</v>
      </c>
      <c r="AB16" s="16">
        <v>30.94</v>
      </c>
      <c r="AC16" s="16">
        <v>30.94</v>
      </c>
      <c r="AD16" s="16">
        <v>30.94</v>
      </c>
      <c r="AE16" s="16">
        <v>30.94</v>
      </c>
      <c r="AF16" s="16">
        <v>30.94</v>
      </c>
      <c r="AG16" s="16">
        <v>30.94</v>
      </c>
      <c r="AH16" s="16">
        <v>0</v>
      </c>
      <c r="AI16" s="16">
        <v>0</v>
      </c>
      <c r="AJ16" s="16">
        <v>4.9000000000000004</v>
      </c>
      <c r="AK16" s="16">
        <v>4.9000000000000004</v>
      </c>
      <c r="AL16" s="16">
        <v>4.9000000000000004</v>
      </c>
      <c r="AM16" s="16">
        <v>4.9000000000000004</v>
      </c>
      <c r="AN16" s="16">
        <v>4.9000000000000004</v>
      </c>
      <c r="AO16" s="16">
        <v>4.9000000000000004</v>
      </c>
      <c r="AP16" s="16">
        <v>4.9000000000000004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7">
        <v>0</v>
      </c>
      <c r="AZ16" s="18" t="s">
        <v>23</v>
      </c>
      <c r="BA16" s="18" t="s">
        <v>23</v>
      </c>
      <c r="BB16" s="18">
        <v>190</v>
      </c>
      <c r="BC16" s="18">
        <v>190</v>
      </c>
      <c r="BD16" s="18">
        <v>190</v>
      </c>
      <c r="BE16" s="18">
        <v>190</v>
      </c>
      <c r="BF16" s="18">
        <v>190</v>
      </c>
      <c r="BG16" s="18">
        <v>190</v>
      </c>
      <c r="BH16" s="18">
        <v>190</v>
      </c>
      <c r="BI16" s="19" t="s">
        <v>23</v>
      </c>
      <c r="BJ16" s="19" t="s">
        <v>23</v>
      </c>
      <c r="BK16" s="19">
        <v>0.59309588896899801</v>
      </c>
      <c r="BL16" s="19">
        <v>0.29846680228310501</v>
      </c>
      <c r="BM16" s="19">
        <v>0.87999991059841398</v>
      </c>
      <c r="BN16" s="19">
        <v>0.88</v>
      </c>
      <c r="BO16" s="19">
        <v>0.88</v>
      </c>
      <c r="BP16" s="19">
        <v>0.38998202730113002</v>
      </c>
      <c r="BQ16" s="20">
        <v>6.6233457101658299E-3</v>
      </c>
      <c r="BR16" s="21" t="s">
        <v>23</v>
      </c>
      <c r="BS16" s="21" t="s">
        <v>23</v>
      </c>
      <c r="BT16" s="21" t="s">
        <v>23</v>
      </c>
      <c r="BU16" s="21" t="s">
        <v>23</v>
      </c>
      <c r="BV16" s="21" t="s">
        <v>23</v>
      </c>
      <c r="BW16" s="21" t="s">
        <v>23</v>
      </c>
      <c r="BX16" s="21" t="s">
        <v>23</v>
      </c>
      <c r="BY16" s="21" t="s">
        <v>23</v>
      </c>
      <c r="BZ16" s="21" t="s">
        <v>23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2">
        <v>0</v>
      </c>
      <c r="CK16" s="22">
        <v>0</v>
      </c>
      <c r="CL16" s="22">
        <v>0</v>
      </c>
      <c r="CM16" s="22">
        <v>0</v>
      </c>
      <c r="CN16" t="s">
        <v>98</v>
      </c>
      <c r="CO16" t="s">
        <v>23</v>
      </c>
    </row>
    <row r="17" spans="2:93" x14ac:dyDescent="0.35">
      <c r="B17">
        <v>14</v>
      </c>
      <c r="C17" s="14" t="s">
        <v>40</v>
      </c>
      <c r="D17" s="15" t="s">
        <v>28</v>
      </c>
      <c r="E17" s="15" t="s">
        <v>32</v>
      </c>
      <c r="F17" s="15" t="s">
        <v>33</v>
      </c>
      <c r="G17" s="16">
        <v>0</v>
      </c>
      <c r="H17" s="16">
        <v>24.559162056128699</v>
      </c>
      <c r="I17" s="16">
        <v>31.884078599999999</v>
      </c>
      <c r="J17" s="16">
        <v>26.4577774948146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23">
        <v>0</v>
      </c>
      <c r="Q17" s="23">
        <v>2884.5621395500002</v>
      </c>
      <c r="R17" s="23">
        <v>3744.9</v>
      </c>
      <c r="S17" s="23">
        <v>3107.5613689000002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16">
        <v>0</v>
      </c>
      <c r="Z17" s="16">
        <v>177.828</v>
      </c>
      <c r="AA17" s="16">
        <v>177.828</v>
      </c>
      <c r="AB17" s="16">
        <v>177.828</v>
      </c>
      <c r="AC17" s="16">
        <v>177.828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3.5</v>
      </c>
      <c r="AJ17" s="16">
        <v>3.5</v>
      </c>
      <c r="AK17" s="16">
        <v>3.5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7">
        <v>0</v>
      </c>
      <c r="AZ17" s="18" t="s">
        <v>23</v>
      </c>
      <c r="BA17" s="18">
        <v>450</v>
      </c>
      <c r="BB17" s="18">
        <v>450</v>
      </c>
      <c r="BC17" s="18">
        <v>450</v>
      </c>
      <c r="BD17" s="18">
        <v>450</v>
      </c>
      <c r="BE17" s="18" t="s">
        <v>23</v>
      </c>
      <c r="BF17" s="18" t="s">
        <v>23</v>
      </c>
      <c r="BG17" s="18" t="s">
        <v>23</v>
      </c>
      <c r="BH17" s="18" t="s">
        <v>23</v>
      </c>
      <c r="BI17" s="19" t="s">
        <v>23</v>
      </c>
      <c r="BJ17" s="19">
        <v>0.73175092327498703</v>
      </c>
      <c r="BK17" s="19">
        <v>0.95</v>
      </c>
      <c r="BL17" s="19">
        <v>0.78832099667681399</v>
      </c>
      <c r="BM17" s="19">
        <v>0</v>
      </c>
      <c r="BN17" s="19" t="s">
        <v>23</v>
      </c>
      <c r="BO17" s="19" t="s">
        <v>23</v>
      </c>
      <c r="BP17" s="19" t="s">
        <v>23</v>
      </c>
      <c r="BQ17" s="20" t="s">
        <v>23</v>
      </c>
      <c r="BR17" s="21" t="s">
        <v>23</v>
      </c>
      <c r="BS17" s="21" t="s">
        <v>23</v>
      </c>
      <c r="BT17" s="21" t="s">
        <v>23</v>
      </c>
      <c r="BU17" s="21" t="s">
        <v>23</v>
      </c>
      <c r="BV17" s="21" t="s">
        <v>23</v>
      </c>
      <c r="BW17" s="21" t="s">
        <v>23</v>
      </c>
      <c r="BX17" s="21" t="s">
        <v>23</v>
      </c>
      <c r="BY17" s="21" t="s">
        <v>23</v>
      </c>
      <c r="BZ17" s="21" t="s">
        <v>23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2">
        <v>0</v>
      </c>
      <c r="CK17" s="22">
        <v>0</v>
      </c>
      <c r="CL17" s="22">
        <v>0</v>
      </c>
      <c r="CM17" s="22">
        <v>0</v>
      </c>
      <c r="CN17" t="s">
        <v>98</v>
      </c>
      <c r="CO17" t="s">
        <v>23</v>
      </c>
    </row>
    <row r="18" spans="2:93" x14ac:dyDescent="0.35">
      <c r="B18">
        <v>15</v>
      </c>
      <c r="C18" s="14" t="s">
        <v>41</v>
      </c>
      <c r="D18" s="15" t="s">
        <v>20</v>
      </c>
      <c r="E18" s="15" t="s">
        <v>32</v>
      </c>
      <c r="F18" s="15" t="s">
        <v>42</v>
      </c>
      <c r="G18" s="16">
        <v>0</v>
      </c>
      <c r="H18" s="16">
        <v>0</v>
      </c>
      <c r="I18" s="16">
        <v>6.5315883774749999</v>
      </c>
      <c r="J18" s="16">
        <v>23.065627500000002</v>
      </c>
      <c r="K18" s="16">
        <v>23.065627500000002</v>
      </c>
      <c r="L18" s="16">
        <v>23.065627500000002</v>
      </c>
      <c r="M18" s="16">
        <v>23.065627500000002</v>
      </c>
      <c r="N18" s="16">
        <v>23.065627500000002</v>
      </c>
      <c r="O18" s="16">
        <v>23.065627500000002</v>
      </c>
      <c r="P18" s="23">
        <v>0</v>
      </c>
      <c r="Q18" s="23">
        <v>0</v>
      </c>
      <c r="R18" s="23">
        <v>870.87845032999996</v>
      </c>
      <c r="S18" s="23">
        <v>3075.4169999999999</v>
      </c>
      <c r="T18" s="23">
        <v>3075.4169999999999</v>
      </c>
      <c r="U18" s="23">
        <v>3075.4169999999999</v>
      </c>
      <c r="V18" s="23">
        <v>3075.4169999999999</v>
      </c>
      <c r="W18" s="23">
        <v>3075.4169999999999</v>
      </c>
      <c r="X18" s="23">
        <v>3075.4169999999999</v>
      </c>
      <c r="Y18" s="16">
        <v>0</v>
      </c>
      <c r="Z18" s="16">
        <v>0</v>
      </c>
      <c r="AA18" s="16">
        <v>16</v>
      </c>
      <c r="AB18" s="16">
        <v>16</v>
      </c>
      <c r="AC18" s="16">
        <v>16</v>
      </c>
      <c r="AD18" s="16">
        <v>16</v>
      </c>
      <c r="AE18" s="16">
        <v>16</v>
      </c>
      <c r="AF18" s="16">
        <v>16</v>
      </c>
      <c r="AG18" s="16">
        <v>16</v>
      </c>
      <c r="AH18" s="16">
        <v>0</v>
      </c>
      <c r="AI18" s="16">
        <v>0</v>
      </c>
      <c r="AJ18" s="16">
        <v>3.5</v>
      </c>
      <c r="AK18" s="16">
        <v>3.5</v>
      </c>
      <c r="AL18" s="16">
        <v>3.5</v>
      </c>
      <c r="AM18" s="16">
        <v>3.5</v>
      </c>
      <c r="AN18" s="16">
        <v>3.5</v>
      </c>
      <c r="AO18" s="16">
        <v>3.5</v>
      </c>
      <c r="AP18" s="16">
        <v>3.5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7">
        <v>0</v>
      </c>
      <c r="AZ18" s="18" t="s">
        <v>23</v>
      </c>
      <c r="BA18" s="18" t="s">
        <v>23</v>
      </c>
      <c r="BB18" s="18">
        <v>377.5</v>
      </c>
      <c r="BC18" s="18">
        <v>377.5</v>
      </c>
      <c r="BD18" s="18">
        <v>377.5</v>
      </c>
      <c r="BE18" s="18">
        <v>377.5</v>
      </c>
      <c r="BF18" s="18">
        <v>377.5</v>
      </c>
      <c r="BG18" s="18">
        <v>377.5</v>
      </c>
      <c r="BH18" s="18">
        <v>377.5</v>
      </c>
      <c r="BI18" s="19" t="s">
        <v>23</v>
      </c>
      <c r="BJ18" s="19" t="s">
        <v>23</v>
      </c>
      <c r="BK18" s="19">
        <v>0.26335191579122402</v>
      </c>
      <c r="BL18" s="19">
        <v>0.93</v>
      </c>
      <c r="BM18" s="19">
        <v>0.93</v>
      </c>
      <c r="BN18" s="19">
        <v>0.93</v>
      </c>
      <c r="BO18" s="19">
        <v>0.93</v>
      </c>
      <c r="BP18" s="19">
        <v>0.93</v>
      </c>
      <c r="BQ18" s="20">
        <v>0.93</v>
      </c>
      <c r="BR18" s="21" t="s">
        <v>23</v>
      </c>
      <c r="BS18" s="21" t="s">
        <v>23</v>
      </c>
      <c r="BT18" s="21" t="s">
        <v>23</v>
      </c>
      <c r="BU18" s="21" t="s">
        <v>23</v>
      </c>
      <c r="BV18" s="21" t="s">
        <v>23</v>
      </c>
      <c r="BW18" s="21" t="s">
        <v>23</v>
      </c>
      <c r="BX18" s="21" t="s">
        <v>23</v>
      </c>
      <c r="BY18" s="21" t="s">
        <v>23</v>
      </c>
      <c r="BZ18" s="21" t="s">
        <v>23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2">
        <v>0</v>
      </c>
      <c r="CK18" s="22">
        <v>0</v>
      </c>
      <c r="CL18" s="22">
        <v>0</v>
      </c>
      <c r="CM18" s="22">
        <v>0</v>
      </c>
      <c r="CN18" t="s">
        <v>98</v>
      </c>
      <c r="CO18" t="s">
        <v>23</v>
      </c>
    </row>
    <row r="19" spans="2:93" x14ac:dyDescent="0.35">
      <c r="B19">
        <v>16</v>
      </c>
      <c r="C19" s="14" t="s">
        <v>43</v>
      </c>
      <c r="D19" s="15" t="s">
        <v>20</v>
      </c>
      <c r="E19" s="15" t="s">
        <v>32</v>
      </c>
      <c r="F19" s="15" t="s">
        <v>42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16">
        <v>14.3</v>
      </c>
      <c r="Z19" s="16">
        <v>14.3</v>
      </c>
      <c r="AA19" s="16">
        <v>14.3</v>
      </c>
      <c r="AB19" s="16">
        <v>14.3</v>
      </c>
      <c r="AC19" s="16">
        <v>14.3</v>
      </c>
      <c r="AD19" s="16">
        <v>14.3</v>
      </c>
      <c r="AE19" s="16">
        <v>14.3</v>
      </c>
      <c r="AF19" s="16">
        <v>14.3</v>
      </c>
      <c r="AG19" s="16">
        <v>14.3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7">
        <v>0</v>
      </c>
      <c r="AZ19" s="18">
        <v>100</v>
      </c>
      <c r="BA19" s="18">
        <v>100</v>
      </c>
      <c r="BB19" s="18">
        <v>100</v>
      </c>
      <c r="BC19" s="18">
        <v>100</v>
      </c>
      <c r="BD19" s="18">
        <v>100</v>
      </c>
      <c r="BE19" s="18">
        <v>100</v>
      </c>
      <c r="BF19" s="18">
        <v>100</v>
      </c>
      <c r="BG19" s="18">
        <v>100</v>
      </c>
      <c r="BH19" s="18">
        <v>100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20">
        <v>0</v>
      </c>
      <c r="BR19" s="21" t="s">
        <v>23</v>
      </c>
      <c r="BS19" s="21" t="s">
        <v>23</v>
      </c>
      <c r="BT19" s="21" t="s">
        <v>23</v>
      </c>
      <c r="BU19" s="21" t="s">
        <v>23</v>
      </c>
      <c r="BV19" s="21" t="s">
        <v>23</v>
      </c>
      <c r="BW19" s="21" t="s">
        <v>23</v>
      </c>
      <c r="BX19" s="21" t="s">
        <v>23</v>
      </c>
      <c r="BY19" s="21" t="s">
        <v>23</v>
      </c>
      <c r="BZ19" s="21" t="s">
        <v>23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2">
        <v>0</v>
      </c>
      <c r="CK19" s="22">
        <v>0</v>
      </c>
      <c r="CL19" s="22">
        <v>0</v>
      </c>
      <c r="CM19" s="22">
        <v>0</v>
      </c>
      <c r="CN19" t="s">
        <v>98</v>
      </c>
      <c r="CO19" t="s">
        <v>23</v>
      </c>
    </row>
    <row r="20" spans="2:93" x14ac:dyDescent="0.35">
      <c r="B20">
        <v>17</v>
      </c>
      <c r="C20" s="14" t="s">
        <v>44</v>
      </c>
      <c r="D20" s="15" t="s">
        <v>20</v>
      </c>
      <c r="E20" s="15" t="s">
        <v>32</v>
      </c>
      <c r="F20" s="15" t="s">
        <v>42</v>
      </c>
      <c r="G20" s="16">
        <v>0.99703430417200001</v>
      </c>
      <c r="H20" s="16">
        <v>0</v>
      </c>
      <c r="I20" s="16">
        <v>1.7900629255230001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23">
        <v>91.471037080000002</v>
      </c>
      <c r="Q20" s="23">
        <v>0</v>
      </c>
      <c r="R20" s="23">
        <v>164.22595647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16">
        <v>12.3</v>
      </c>
      <c r="Z20" s="16">
        <v>12.3</v>
      </c>
      <c r="AA20" s="16">
        <v>12.3</v>
      </c>
      <c r="AB20" s="16">
        <v>12.3</v>
      </c>
      <c r="AC20" s="16">
        <v>12.3</v>
      </c>
      <c r="AD20" s="16">
        <v>12.3</v>
      </c>
      <c r="AE20" s="16">
        <v>12.3</v>
      </c>
      <c r="AF20" s="16">
        <v>12.3</v>
      </c>
      <c r="AG20" s="16">
        <v>12.3</v>
      </c>
      <c r="AH20" s="16">
        <v>3.5</v>
      </c>
      <c r="AI20" s="16">
        <v>0</v>
      </c>
      <c r="AJ20" s="16">
        <v>3.5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7">
        <v>0</v>
      </c>
      <c r="AZ20" s="18">
        <v>200</v>
      </c>
      <c r="BA20" s="18">
        <v>200</v>
      </c>
      <c r="BB20" s="18">
        <v>200</v>
      </c>
      <c r="BC20" s="18">
        <v>200</v>
      </c>
      <c r="BD20" s="18">
        <v>200</v>
      </c>
      <c r="BE20" s="18">
        <v>200</v>
      </c>
      <c r="BF20" s="18">
        <v>200</v>
      </c>
      <c r="BG20" s="18">
        <v>200</v>
      </c>
      <c r="BH20" s="18">
        <v>200</v>
      </c>
      <c r="BI20" s="19">
        <v>5.2209496050228302E-2</v>
      </c>
      <c r="BJ20" s="19">
        <v>0</v>
      </c>
      <c r="BK20" s="19">
        <v>9.3736276523972595E-2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20">
        <v>0</v>
      </c>
      <c r="BR20" s="21" t="s">
        <v>23</v>
      </c>
      <c r="BS20" s="21" t="s">
        <v>23</v>
      </c>
      <c r="BT20" s="21" t="s">
        <v>23</v>
      </c>
      <c r="BU20" s="21" t="s">
        <v>23</v>
      </c>
      <c r="BV20" s="21" t="s">
        <v>23</v>
      </c>
      <c r="BW20" s="21" t="s">
        <v>23</v>
      </c>
      <c r="BX20" s="21" t="s">
        <v>23</v>
      </c>
      <c r="BY20" s="21" t="s">
        <v>23</v>
      </c>
      <c r="BZ20" s="21" t="s">
        <v>23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2">
        <v>0</v>
      </c>
      <c r="CK20" s="22">
        <v>0</v>
      </c>
      <c r="CL20" s="22">
        <v>0</v>
      </c>
      <c r="CM20" s="22">
        <v>0</v>
      </c>
      <c r="CN20" t="s">
        <v>98</v>
      </c>
      <c r="CO20" t="s">
        <v>23</v>
      </c>
    </row>
    <row r="21" spans="2:93" x14ac:dyDescent="0.35">
      <c r="B21">
        <v>18</v>
      </c>
      <c r="C21" s="14" t="s">
        <v>45</v>
      </c>
      <c r="D21" s="15" t="s">
        <v>20</v>
      </c>
      <c r="E21" s="15" t="s">
        <v>32</v>
      </c>
      <c r="F21" s="15" t="s">
        <v>42</v>
      </c>
      <c r="G21" s="16">
        <v>1.6793163878399999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23">
        <v>198.971136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16">
        <v>34</v>
      </c>
      <c r="Z21" s="16">
        <v>34</v>
      </c>
      <c r="AA21" s="16">
        <v>34</v>
      </c>
      <c r="AB21" s="16">
        <v>34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5.5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7">
        <v>0</v>
      </c>
      <c r="AZ21" s="18">
        <v>24.96</v>
      </c>
      <c r="BA21" s="18">
        <v>24.96</v>
      </c>
      <c r="BB21" s="18">
        <v>24.96</v>
      </c>
      <c r="BC21" s="18">
        <v>24.96</v>
      </c>
      <c r="BD21" s="18" t="s">
        <v>23</v>
      </c>
      <c r="BE21" s="18" t="s">
        <v>23</v>
      </c>
      <c r="BF21" s="18" t="s">
        <v>23</v>
      </c>
      <c r="BG21" s="18" t="s">
        <v>23</v>
      </c>
      <c r="BH21" s="18" t="s">
        <v>23</v>
      </c>
      <c r="BI21" s="19">
        <v>0.91</v>
      </c>
      <c r="BJ21" s="19">
        <v>0</v>
      </c>
      <c r="BK21" s="19">
        <v>0</v>
      </c>
      <c r="BL21" s="19">
        <v>0</v>
      </c>
      <c r="BM21" s="19" t="s">
        <v>23</v>
      </c>
      <c r="BN21" s="19" t="s">
        <v>23</v>
      </c>
      <c r="BO21" s="19" t="s">
        <v>23</v>
      </c>
      <c r="BP21" s="19" t="s">
        <v>23</v>
      </c>
      <c r="BQ21" s="20" t="s">
        <v>23</v>
      </c>
      <c r="BR21" s="21" t="s">
        <v>23</v>
      </c>
      <c r="BS21" s="21" t="s">
        <v>23</v>
      </c>
      <c r="BT21" s="21" t="s">
        <v>23</v>
      </c>
      <c r="BU21" s="21" t="s">
        <v>23</v>
      </c>
      <c r="BV21" s="21" t="s">
        <v>23</v>
      </c>
      <c r="BW21" s="21" t="s">
        <v>23</v>
      </c>
      <c r="BX21" s="21" t="s">
        <v>23</v>
      </c>
      <c r="BY21" s="21" t="s">
        <v>23</v>
      </c>
      <c r="BZ21" s="21" t="s">
        <v>23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2">
        <v>0</v>
      </c>
      <c r="CK21" s="22">
        <v>0</v>
      </c>
      <c r="CL21" s="22">
        <v>0</v>
      </c>
      <c r="CM21" s="22">
        <v>0</v>
      </c>
      <c r="CN21" t="s">
        <v>98</v>
      </c>
      <c r="CO21" t="s">
        <v>23</v>
      </c>
    </row>
    <row r="22" spans="2:93" x14ac:dyDescent="0.35">
      <c r="B22">
        <v>19</v>
      </c>
      <c r="C22" s="14" t="s">
        <v>46</v>
      </c>
      <c r="D22" s="15" t="s">
        <v>20</v>
      </c>
      <c r="E22" s="15" t="s">
        <v>32</v>
      </c>
      <c r="F22" s="15" t="s">
        <v>42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16">
        <v>12.573714285714299</v>
      </c>
      <c r="Z22" s="16">
        <v>12.573714285714299</v>
      </c>
      <c r="AA22" s="16">
        <v>12.573714285714299</v>
      </c>
      <c r="AB22" s="16">
        <v>12.573714285714299</v>
      </c>
      <c r="AC22" s="16">
        <v>12.573714285714299</v>
      </c>
      <c r="AD22" s="16">
        <v>12.573714285714299</v>
      </c>
      <c r="AE22" s="16">
        <v>12.573714285714299</v>
      </c>
      <c r="AF22" s="16">
        <v>12.573714285714299</v>
      </c>
      <c r="AG22" s="16">
        <v>12.573714285714299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7">
        <v>0</v>
      </c>
      <c r="AZ22" s="18">
        <v>70</v>
      </c>
      <c r="BA22" s="18">
        <v>70</v>
      </c>
      <c r="BB22" s="18">
        <v>70</v>
      </c>
      <c r="BC22" s="18">
        <v>70</v>
      </c>
      <c r="BD22" s="18">
        <v>70</v>
      </c>
      <c r="BE22" s="18">
        <v>70</v>
      </c>
      <c r="BF22" s="18">
        <v>70</v>
      </c>
      <c r="BG22" s="18">
        <v>70</v>
      </c>
      <c r="BH22" s="18">
        <v>70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20">
        <v>0</v>
      </c>
      <c r="BR22" s="21" t="s">
        <v>23</v>
      </c>
      <c r="BS22" s="21" t="s">
        <v>23</v>
      </c>
      <c r="BT22" s="21" t="s">
        <v>23</v>
      </c>
      <c r="BU22" s="21" t="s">
        <v>23</v>
      </c>
      <c r="BV22" s="21" t="s">
        <v>23</v>
      </c>
      <c r="BW22" s="21" t="s">
        <v>23</v>
      </c>
      <c r="BX22" s="21" t="s">
        <v>23</v>
      </c>
      <c r="BY22" s="21" t="s">
        <v>23</v>
      </c>
      <c r="BZ22" s="21" t="s">
        <v>23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2">
        <v>0</v>
      </c>
      <c r="CK22" s="22">
        <v>0</v>
      </c>
      <c r="CL22" s="22">
        <v>0</v>
      </c>
      <c r="CM22" s="22">
        <v>0</v>
      </c>
      <c r="CN22" t="s">
        <v>98</v>
      </c>
      <c r="CO22" t="s">
        <v>23</v>
      </c>
    </row>
    <row r="23" spans="2:93" x14ac:dyDescent="0.35">
      <c r="B23">
        <v>20</v>
      </c>
      <c r="C23" s="14" t="s">
        <v>47</v>
      </c>
      <c r="D23" s="15" t="s">
        <v>20</v>
      </c>
      <c r="E23" s="15" t="s">
        <v>48</v>
      </c>
      <c r="F23" s="15" t="s">
        <v>48</v>
      </c>
      <c r="G23" s="16">
        <v>1.00521E-2</v>
      </c>
      <c r="H23" s="16">
        <v>1.00521E-2</v>
      </c>
      <c r="I23" s="16">
        <v>1.00521E-2</v>
      </c>
      <c r="J23" s="16">
        <v>1.00521E-2</v>
      </c>
      <c r="K23" s="16">
        <v>1.00521E-2</v>
      </c>
      <c r="L23" s="16">
        <v>1.00521E-2</v>
      </c>
      <c r="M23" s="16">
        <v>1.00521E-2</v>
      </c>
      <c r="N23" s="16">
        <v>1.00521E-2</v>
      </c>
      <c r="O23" s="16">
        <v>1.00521E-2</v>
      </c>
      <c r="P23" s="23">
        <v>0.74460000000000004</v>
      </c>
      <c r="Q23" s="23">
        <v>0.74460000000000004</v>
      </c>
      <c r="R23" s="23">
        <v>0.74460000000000004</v>
      </c>
      <c r="S23" s="23">
        <v>0.74460000000000004</v>
      </c>
      <c r="T23" s="23">
        <v>0.74460000000000004</v>
      </c>
      <c r="U23" s="23">
        <v>0.74460000000000004</v>
      </c>
      <c r="V23" s="23">
        <v>0.74460000000000004</v>
      </c>
      <c r="W23" s="23">
        <v>0.74460000000000004</v>
      </c>
      <c r="X23" s="23">
        <v>0.74460000000000004</v>
      </c>
      <c r="Y23" s="16">
        <v>35</v>
      </c>
      <c r="Z23" s="16">
        <v>35</v>
      </c>
      <c r="AA23" s="16">
        <v>35</v>
      </c>
      <c r="AB23" s="16">
        <v>35</v>
      </c>
      <c r="AC23" s="16">
        <v>35</v>
      </c>
      <c r="AD23" s="16">
        <v>35</v>
      </c>
      <c r="AE23" s="16">
        <v>35</v>
      </c>
      <c r="AF23" s="16">
        <v>35</v>
      </c>
      <c r="AG23" s="16">
        <v>35</v>
      </c>
      <c r="AH23" s="16">
        <v>4.2</v>
      </c>
      <c r="AI23" s="16">
        <v>4.2</v>
      </c>
      <c r="AJ23" s="16">
        <v>4.2</v>
      </c>
      <c r="AK23" s="16">
        <v>4.2</v>
      </c>
      <c r="AL23" s="16">
        <v>4.2</v>
      </c>
      <c r="AM23" s="16">
        <v>4.2</v>
      </c>
      <c r="AN23" s="16">
        <v>4.2</v>
      </c>
      <c r="AO23" s="16">
        <v>4.2</v>
      </c>
      <c r="AP23" s="16">
        <v>4.2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7">
        <v>0</v>
      </c>
      <c r="AZ23" s="18">
        <v>0.1</v>
      </c>
      <c r="BA23" s="18">
        <v>0.1</v>
      </c>
      <c r="BB23" s="18">
        <v>0.1</v>
      </c>
      <c r="BC23" s="18">
        <v>0.1</v>
      </c>
      <c r="BD23" s="18">
        <v>0.1</v>
      </c>
      <c r="BE23" s="18">
        <v>0.1</v>
      </c>
      <c r="BF23" s="18">
        <v>0.1</v>
      </c>
      <c r="BG23" s="18">
        <v>0.1</v>
      </c>
      <c r="BH23" s="18">
        <v>0.1</v>
      </c>
      <c r="BI23" s="19">
        <v>0.85</v>
      </c>
      <c r="BJ23" s="19">
        <v>0.85</v>
      </c>
      <c r="BK23" s="19">
        <v>0.85</v>
      </c>
      <c r="BL23" s="19">
        <v>0.85</v>
      </c>
      <c r="BM23" s="19">
        <v>0.85</v>
      </c>
      <c r="BN23" s="19">
        <v>0.85</v>
      </c>
      <c r="BO23" s="19">
        <v>0.85</v>
      </c>
      <c r="BP23" s="19">
        <v>0.85</v>
      </c>
      <c r="BQ23" s="20">
        <v>0.85</v>
      </c>
      <c r="BR23" s="21" t="s">
        <v>23</v>
      </c>
      <c r="BS23" s="21" t="s">
        <v>23</v>
      </c>
      <c r="BT23" s="21" t="s">
        <v>23</v>
      </c>
      <c r="BU23" s="21" t="s">
        <v>23</v>
      </c>
      <c r="BV23" s="21" t="s">
        <v>23</v>
      </c>
      <c r="BW23" s="21" t="s">
        <v>23</v>
      </c>
      <c r="BX23" s="21" t="s">
        <v>23</v>
      </c>
      <c r="BY23" s="21" t="s">
        <v>23</v>
      </c>
      <c r="BZ23" s="21" t="s">
        <v>23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2">
        <v>0</v>
      </c>
      <c r="CK23" s="22">
        <v>0</v>
      </c>
      <c r="CL23" s="22">
        <v>0</v>
      </c>
      <c r="CM23" s="22">
        <v>0</v>
      </c>
      <c r="CN23" t="s">
        <v>98</v>
      </c>
      <c r="CO23" t="s">
        <v>23</v>
      </c>
    </row>
    <row r="24" spans="2:93" x14ac:dyDescent="0.35">
      <c r="B24">
        <v>21</v>
      </c>
      <c r="C24" s="14" t="s">
        <v>49</v>
      </c>
      <c r="D24" s="15" t="s">
        <v>20</v>
      </c>
      <c r="E24" s="15" t="s">
        <v>50</v>
      </c>
      <c r="F24" s="15" t="s">
        <v>51</v>
      </c>
      <c r="G24" s="16">
        <v>0.362888536752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3.7523570112000001E-3</v>
      </c>
      <c r="N24" s="16">
        <v>0</v>
      </c>
      <c r="O24" s="16">
        <v>0</v>
      </c>
      <c r="P24" s="23">
        <v>37.334211600000003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0.38604495999999999</v>
      </c>
      <c r="W24" s="23">
        <v>0</v>
      </c>
      <c r="X24" s="23">
        <v>0</v>
      </c>
      <c r="Y24" s="16">
        <v>12.100666666666701</v>
      </c>
      <c r="Z24" s="16">
        <v>12.100666666666701</v>
      </c>
      <c r="AA24" s="16">
        <v>12.100666666666701</v>
      </c>
      <c r="AB24" s="16">
        <v>12.100666666666701</v>
      </c>
      <c r="AC24" s="16">
        <v>12.100666666666701</v>
      </c>
      <c r="AD24" s="16">
        <v>12.100666666666701</v>
      </c>
      <c r="AE24" s="16">
        <v>12.100666666666701</v>
      </c>
      <c r="AF24" s="16">
        <v>12.100666666666701</v>
      </c>
      <c r="AG24" s="16">
        <v>12.100666666666701</v>
      </c>
      <c r="AH24" s="16">
        <v>4.5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4.5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7">
        <v>0</v>
      </c>
      <c r="AZ24" s="18">
        <v>45</v>
      </c>
      <c r="BA24" s="18">
        <v>45</v>
      </c>
      <c r="BB24" s="18">
        <v>45</v>
      </c>
      <c r="BC24" s="18">
        <v>45</v>
      </c>
      <c r="BD24" s="18">
        <v>45</v>
      </c>
      <c r="BE24" s="18">
        <v>45</v>
      </c>
      <c r="BF24" s="18">
        <v>45</v>
      </c>
      <c r="BG24" s="18">
        <v>45</v>
      </c>
      <c r="BH24" s="18">
        <v>45</v>
      </c>
      <c r="BI24" s="19">
        <v>9.47088066971081E-2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9.793124302384579E-4</v>
      </c>
      <c r="BP24" s="19">
        <v>0</v>
      </c>
      <c r="BQ24" s="20">
        <v>0</v>
      </c>
      <c r="BR24" s="21" t="s">
        <v>23</v>
      </c>
      <c r="BS24" s="21" t="s">
        <v>23</v>
      </c>
      <c r="BT24" s="21" t="s">
        <v>23</v>
      </c>
      <c r="BU24" s="21" t="s">
        <v>23</v>
      </c>
      <c r="BV24" s="21" t="s">
        <v>23</v>
      </c>
      <c r="BW24" s="21" t="s">
        <v>23</v>
      </c>
      <c r="BX24" s="21" t="s">
        <v>23</v>
      </c>
      <c r="BY24" s="21" t="s">
        <v>23</v>
      </c>
      <c r="BZ24" s="21" t="s">
        <v>23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2">
        <v>0</v>
      </c>
      <c r="CK24" s="22">
        <v>0</v>
      </c>
      <c r="CL24" s="22">
        <v>0</v>
      </c>
      <c r="CM24" s="22">
        <v>0</v>
      </c>
      <c r="CN24" t="s">
        <v>98</v>
      </c>
      <c r="CO24" t="s">
        <v>23</v>
      </c>
    </row>
    <row r="25" spans="2:93" x14ac:dyDescent="0.35">
      <c r="B25">
        <v>22</v>
      </c>
      <c r="C25" s="14" t="s">
        <v>52</v>
      </c>
      <c r="D25" s="15" t="s">
        <v>20</v>
      </c>
      <c r="E25" s="15" t="s">
        <v>50</v>
      </c>
      <c r="F25" s="15" t="s">
        <v>51</v>
      </c>
      <c r="G25" s="16">
        <v>3.0667621309020001</v>
      </c>
      <c r="H25" s="16">
        <v>0</v>
      </c>
      <c r="I25" s="16">
        <v>0</v>
      </c>
      <c r="J25" s="16">
        <v>0</v>
      </c>
      <c r="K25" s="16">
        <v>0</v>
      </c>
      <c r="L25" s="16">
        <v>0.94366879156299799</v>
      </c>
      <c r="M25" s="16">
        <v>1.39270161798058</v>
      </c>
      <c r="N25" s="16">
        <v>4.2649669199999997E-2</v>
      </c>
      <c r="O25" s="16">
        <v>8.6960199689999993E-3</v>
      </c>
      <c r="P25" s="23">
        <v>328.69904939999998</v>
      </c>
      <c r="Q25" s="23">
        <v>0</v>
      </c>
      <c r="R25" s="23">
        <v>0</v>
      </c>
      <c r="S25" s="23">
        <v>0</v>
      </c>
      <c r="T25" s="23">
        <v>0</v>
      </c>
      <c r="U25" s="23">
        <v>101.14349320075</v>
      </c>
      <c r="V25" s="23">
        <v>149.27134169138</v>
      </c>
      <c r="W25" s="23">
        <v>4.5712400000000004</v>
      </c>
      <c r="X25" s="23">
        <v>0.93204929999999997</v>
      </c>
      <c r="Y25" s="16">
        <v>11.83</v>
      </c>
      <c r="Z25" s="16">
        <v>11.83</v>
      </c>
      <c r="AA25" s="16">
        <v>11.83</v>
      </c>
      <c r="AB25" s="16">
        <v>11.83</v>
      </c>
      <c r="AC25" s="16">
        <v>11.83</v>
      </c>
      <c r="AD25" s="16">
        <v>11.83</v>
      </c>
      <c r="AE25" s="16">
        <v>11.83</v>
      </c>
      <c r="AF25" s="16">
        <v>11.83</v>
      </c>
      <c r="AG25" s="16">
        <v>11.83</v>
      </c>
      <c r="AH25" s="16">
        <v>4.5</v>
      </c>
      <c r="AI25" s="16">
        <v>0</v>
      </c>
      <c r="AJ25" s="16">
        <v>0</v>
      </c>
      <c r="AK25" s="16">
        <v>0</v>
      </c>
      <c r="AL25" s="16">
        <v>0</v>
      </c>
      <c r="AM25" s="16">
        <v>4.5</v>
      </c>
      <c r="AN25" s="16">
        <v>4.5</v>
      </c>
      <c r="AO25" s="16">
        <v>4.5</v>
      </c>
      <c r="AP25" s="16">
        <v>4.5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7">
        <v>0</v>
      </c>
      <c r="AZ25" s="18">
        <v>180</v>
      </c>
      <c r="BA25" s="18">
        <v>180</v>
      </c>
      <c r="BB25" s="18">
        <v>180</v>
      </c>
      <c r="BC25" s="18">
        <v>180</v>
      </c>
      <c r="BD25" s="18">
        <v>180</v>
      </c>
      <c r="BE25" s="18">
        <v>180</v>
      </c>
      <c r="BF25" s="18">
        <v>180</v>
      </c>
      <c r="BG25" s="18">
        <v>180</v>
      </c>
      <c r="BH25" s="18">
        <v>180</v>
      </c>
      <c r="BI25" s="19">
        <v>0.208459569634703</v>
      </c>
      <c r="BJ25" s="19">
        <v>0</v>
      </c>
      <c r="BK25" s="19">
        <v>0</v>
      </c>
      <c r="BL25" s="19">
        <v>0</v>
      </c>
      <c r="BM25" s="19">
        <v>0</v>
      </c>
      <c r="BN25" s="19">
        <v>6.4144782598141797E-2</v>
      </c>
      <c r="BO25" s="19">
        <v>9.4667263883422101E-2</v>
      </c>
      <c r="BP25" s="19">
        <v>2.8990613901572798E-3</v>
      </c>
      <c r="BQ25" s="20">
        <v>5.9110178843226795E-4</v>
      </c>
      <c r="BR25" s="21" t="s">
        <v>23</v>
      </c>
      <c r="BS25" s="21" t="s">
        <v>23</v>
      </c>
      <c r="BT25" s="21" t="s">
        <v>23</v>
      </c>
      <c r="BU25" s="21" t="s">
        <v>23</v>
      </c>
      <c r="BV25" s="21" t="s">
        <v>23</v>
      </c>
      <c r="BW25" s="21" t="s">
        <v>23</v>
      </c>
      <c r="BX25" s="21" t="s">
        <v>23</v>
      </c>
      <c r="BY25" s="21" t="s">
        <v>23</v>
      </c>
      <c r="BZ25" s="21" t="s">
        <v>23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2">
        <v>0</v>
      </c>
      <c r="CK25" s="22">
        <v>0</v>
      </c>
      <c r="CL25" s="22">
        <v>0</v>
      </c>
      <c r="CM25" s="22">
        <v>0</v>
      </c>
      <c r="CN25" t="s">
        <v>98</v>
      </c>
      <c r="CO25" t="s">
        <v>23</v>
      </c>
    </row>
    <row r="26" spans="2:93" x14ac:dyDescent="0.35">
      <c r="B26">
        <v>23</v>
      </c>
      <c r="C26" s="14" t="s">
        <v>53</v>
      </c>
      <c r="D26" s="15" t="s">
        <v>20</v>
      </c>
      <c r="E26" s="15" t="s">
        <v>50</v>
      </c>
      <c r="F26" s="15" t="s">
        <v>51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16">
        <v>0</v>
      </c>
      <c r="Z26" s="16">
        <v>34</v>
      </c>
      <c r="AA26" s="16">
        <v>34</v>
      </c>
      <c r="AB26" s="16">
        <v>34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7">
        <v>0</v>
      </c>
      <c r="AZ26" s="18">
        <v>0</v>
      </c>
      <c r="BA26" s="18">
        <v>49.92</v>
      </c>
      <c r="BB26" s="18">
        <v>49.92</v>
      </c>
      <c r="BC26" s="18">
        <v>49.92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20">
        <v>0</v>
      </c>
      <c r="BR26" s="21" t="s">
        <v>23</v>
      </c>
      <c r="BS26" s="21" t="s">
        <v>23</v>
      </c>
      <c r="BT26" s="21" t="s">
        <v>23</v>
      </c>
      <c r="BU26" s="21" t="s">
        <v>23</v>
      </c>
      <c r="BV26" s="21" t="s">
        <v>23</v>
      </c>
      <c r="BW26" s="21" t="s">
        <v>23</v>
      </c>
      <c r="BX26" s="21" t="s">
        <v>23</v>
      </c>
      <c r="BY26" s="21" t="s">
        <v>23</v>
      </c>
      <c r="BZ26" s="21" t="s">
        <v>23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2">
        <v>0</v>
      </c>
      <c r="CK26" s="22">
        <v>0</v>
      </c>
      <c r="CL26" s="22">
        <v>0</v>
      </c>
      <c r="CM26" s="22">
        <v>0</v>
      </c>
      <c r="CN26" t="s">
        <v>98</v>
      </c>
      <c r="CO26" t="s">
        <v>23</v>
      </c>
    </row>
    <row r="27" spans="2:93" x14ac:dyDescent="0.35">
      <c r="B27">
        <v>24</v>
      </c>
      <c r="C27" s="14" t="s">
        <v>54</v>
      </c>
      <c r="D27" s="15" t="s">
        <v>28</v>
      </c>
      <c r="E27" s="15" t="s">
        <v>50</v>
      </c>
      <c r="F27" s="15" t="s">
        <v>51</v>
      </c>
      <c r="G27" s="16">
        <v>0</v>
      </c>
      <c r="H27" s="16">
        <v>0</v>
      </c>
      <c r="I27" s="16">
        <v>18.42695784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3">
        <v>0</v>
      </c>
      <c r="Q27" s="23">
        <v>0</v>
      </c>
      <c r="R27" s="23">
        <v>1813.32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16">
        <v>14.54</v>
      </c>
      <c r="Z27" s="16">
        <v>14.54</v>
      </c>
      <c r="AA27" s="16">
        <v>14.54</v>
      </c>
      <c r="AB27" s="16">
        <v>14.54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5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7">
        <v>0</v>
      </c>
      <c r="AZ27" s="18">
        <v>230</v>
      </c>
      <c r="BA27" s="18">
        <v>230</v>
      </c>
      <c r="BB27" s="18">
        <v>230</v>
      </c>
      <c r="BC27" s="18">
        <v>230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9">
        <v>0</v>
      </c>
      <c r="BJ27" s="19">
        <v>0</v>
      </c>
      <c r="BK27" s="19">
        <v>0.9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20">
        <v>0</v>
      </c>
      <c r="BR27" s="21" t="s">
        <v>23</v>
      </c>
      <c r="BS27" s="21" t="s">
        <v>23</v>
      </c>
      <c r="BT27" s="21" t="s">
        <v>23</v>
      </c>
      <c r="BU27" s="21" t="s">
        <v>23</v>
      </c>
      <c r="BV27" s="21" t="s">
        <v>23</v>
      </c>
      <c r="BW27" s="21" t="s">
        <v>23</v>
      </c>
      <c r="BX27" s="21" t="s">
        <v>23</v>
      </c>
      <c r="BY27" s="21" t="s">
        <v>23</v>
      </c>
      <c r="BZ27" s="21" t="s">
        <v>23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2">
        <v>0</v>
      </c>
      <c r="CK27" s="22">
        <v>0</v>
      </c>
      <c r="CL27" s="22">
        <v>0</v>
      </c>
      <c r="CM27" s="22">
        <v>0</v>
      </c>
      <c r="CN27" t="s">
        <v>98</v>
      </c>
      <c r="CO27" t="s">
        <v>23</v>
      </c>
    </row>
    <row r="28" spans="2:93" x14ac:dyDescent="0.35">
      <c r="B28">
        <v>25</v>
      </c>
      <c r="C28" s="14" t="s">
        <v>55</v>
      </c>
      <c r="D28" s="15" t="s">
        <v>28</v>
      </c>
      <c r="E28" s="15" t="s">
        <v>50</v>
      </c>
      <c r="F28" s="15" t="s">
        <v>51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14.54</v>
      </c>
      <c r="AD28" s="16">
        <v>14.54</v>
      </c>
      <c r="AE28" s="16">
        <v>14.54</v>
      </c>
      <c r="AF28" s="16">
        <v>14.54</v>
      </c>
      <c r="AG28" s="16">
        <v>14.54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7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230</v>
      </c>
      <c r="BE28" s="18">
        <v>230</v>
      </c>
      <c r="BF28" s="18">
        <v>230</v>
      </c>
      <c r="BG28" s="18">
        <v>230</v>
      </c>
      <c r="BH28" s="18">
        <v>230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20">
        <v>0</v>
      </c>
      <c r="BR28" s="21" t="s">
        <v>23</v>
      </c>
      <c r="BS28" s="21" t="s">
        <v>23</v>
      </c>
      <c r="BT28" s="21" t="s">
        <v>23</v>
      </c>
      <c r="BU28" s="21" t="s">
        <v>23</v>
      </c>
      <c r="BV28" s="21" t="s">
        <v>23</v>
      </c>
      <c r="BW28" s="21" t="s">
        <v>23</v>
      </c>
      <c r="BX28" s="21" t="s">
        <v>23</v>
      </c>
      <c r="BY28" s="21" t="s">
        <v>23</v>
      </c>
      <c r="BZ28" s="21" t="s">
        <v>23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2">
        <v>0</v>
      </c>
      <c r="CK28" s="22">
        <v>0</v>
      </c>
      <c r="CL28" s="22">
        <v>0</v>
      </c>
      <c r="CM28" s="22">
        <v>0</v>
      </c>
      <c r="CN28" t="s">
        <v>98</v>
      </c>
      <c r="CO28" t="s">
        <v>23</v>
      </c>
    </row>
    <row r="29" spans="2:93" x14ac:dyDescent="0.35">
      <c r="B29">
        <v>26</v>
      </c>
      <c r="C29" s="14" t="s">
        <v>56</v>
      </c>
      <c r="D29" s="15" t="s">
        <v>57</v>
      </c>
      <c r="E29" s="15" t="s">
        <v>58</v>
      </c>
      <c r="F29" s="15" t="s">
        <v>59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v>0</v>
      </c>
      <c r="N29" s="16">
        <v>0</v>
      </c>
      <c r="O29" s="16">
        <v>0</v>
      </c>
      <c r="P29" s="23">
        <v>669.58639889999995</v>
      </c>
      <c r="Q29" s="23">
        <v>669.58652667399997</v>
      </c>
      <c r="R29" s="23">
        <v>669.58661651</v>
      </c>
      <c r="S29" s="23">
        <v>669.58606679000002</v>
      </c>
      <c r="T29" s="23">
        <v>669.58590830000003</v>
      </c>
      <c r="U29" s="23">
        <v>669.58615681000003</v>
      </c>
      <c r="V29" s="23">
        <v>669.58657886599997</v>
      </c>
      <c r="W29" s="23">
        <v>669.58631923099995</v>
      </c>
      <c r="X29" s="23">
        <v>669.58625617999996</v>
      </c>
      <c r="Y29" s="16">
        <v>27.74</v>
      </c>
      <c r="Z29" s="16">
        <v>27.74</v>
      </c>
      <c r="AA29" s="16">
        <v>27.74</v>
      </c>
      <c r="AB29" s="16">
        <v>27.74</v>
      </c>
      <c r="AC29" s="16">
        <v>27.74</v>
      </c>
      <c r="AD29" s="16">
        <v>27.74</v>
      </c>
      <c r="AE29" s="16">
        <v>27.74</v>
      </c>
      <c r="AF29" s="16">
        <v>27.74</v>
      </c>
      <c r="AG29" s="16">
        <v>27.74</v>
      </c>
      <c r="AH29" s="16">
        <v>1.63</v>
      </c>
      <c r="AI29" s="16">
        <v>1.63</v>
      </c>
      <c r="AJ29" s="16">
        <v>1.63</v>
      </c>
      <c r="AK29" s="16">
        <v>1.63</v>
      </c>
      <c r="AL29" s="16">
        <v>1.63</v>
      </c>
      <c r="AM29" s="16">
        <v>1.63</v>
      </c>
      <c r="AN29" s="16">
        <v>1.63</v>
      </c>
      <c r="AO29" s="16">
        <v>1.63</v>
      </c>
      <c r="AP29" s="16">
        <v>1.63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7">
        <v>0</v>
      </c>
      <c r="AZ29" s="18">
        <v>330</v>
      </c>
      <c r="BA29" s="18">
        <v>330</v>
      </c>
      <c r="BB29" s="18">
        <v>330</v>
      </c>
      <c r="BC29" s="18">
        <v>330</v>
      </c>
      <c r="BD29" s="18">
        <v>330</v>
      </c>
      <c r="BE29" s="18">
        <v>330</v>
      </c>
      <c r="BF29" s="18">
        <v>330</v>
      </c>
      <c r="BG29" s="18">
        <v>330</v>
      </c>
      <c r="BH29" s="18">
        <v>330</v>
      </c>
      <c r="BI29" s="19">
        <v>0.23162667735574899</v>
      </c>
      <c r="BJ29" s="19">
        <v>0.231626721555971</v>
      </c>
      <c r="BK29" s="19">
        <v>0.231626752632489</v>
      </c>
      <c r="BL29" s="19">
        <v>0.23162656247059599</v>
      </c>
      <c r="BM29" s="19">
        <v>0.231626507644943</v>
      </c>
      <c r="BN29" s="19">
        <v>0.23162659361076501</v>
      </c>
      <c r="BO29" s="19">
        <v>0.23162673961048799</v>
      </c>
      <c r="BP29" s="19">
        <v>0.23162664979625</v>
      </c>
      <c r="BQ29" s="20">
        <v>0.23162662798533301</v>
      </c>
      <c r="BR29" s="21" t="s">
        <v>23</v>
      </c>
      <c r="BS29" s="21" t="s">
        <v>23</v>
      </c>
      <c r="BT29" s="21" t="s">
        <v>23</v>
      </c>
      <c r="BU29" s="21" t="s">
        <v>23</v>
      </c>
      <c r="BV29" s="21" t="s">
        <v>23</v>
      </c>
      <c r="BW29" s="21" t="s">
        <v>23</v>
      </c>
      <c r="BX29" s="21" t="s">
        <v>23</v>
      </c>
      <c r="BY29" s="21" t="s">
        <v>23</v>
      </c>
      <c r="BZ29" s="21" t="s">
        <v>23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2">
        <v>0</v>
      </c>
      <c r="CK29" s="22">
        <v>0</v>
      </c>
      <c r="CL29" s="22">
        <v>0</v>
      </c>
      <c r="CM29" s="22">
        <v>0</v>
      </c>
      <c r="CN29" t="s">
        <v>98</v>
      </c>
      <c r="CO29" t="s">
        <v>23</v>
      </c>
    </row>
    <row r="30" spans="2:93" x14ac:dyDescent="0.35">
      <c r="B30">
        <v>27</v>
      </c>
      <c r="C30" s="14" t="s">
        <v>60</v>
      </c>
      <c r="D30" s="15" t="s">
        <v>20</v>
      </c>
      <c r="E30" s="15" t="s">
        <v>58</v>
      </c>
      <c r="F30" s="15" t="s">
        <v>59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  <c r="N30" s="16">
        <v>0</v>
      </c>
      <c r="O30" s="16">
        <v>0</v>
      </c>
      <c r="P30" s="23">
        <v>3681.6892300999998</v>
      </c>
      <c r="Q30" s="23">
        <v>3681.6885373800001</v>
      </c>
      <c r="R30" s="23">
        <v>4016.3898829999998</v>
      </c>
      <c r="S30" s="23">
        <v>4016.3900880000001</v>
      </c>
      <c r="T30" s="23">
        <v>4434.7623502300003</v>
      </c>
      <c r="U30" s="23">
        <v>4434.7622525710003</v>
      </c>
      <c r="V30" s="23">
        <v>4434.7629371399998</v>
      </c>
      <c r="W30" s="23">
        <v>4434.7632705229998</v>
      </c>
      <c r="X30" s="23">
        <v>4434.7620749300004</v>
      </c>
      <c r="Y30" s="16">
        <v>9.16</v>
      </c>
      <c r="Z30" s="16">
        <v>9.16</v>
      </c>
      <c r="AA30" s="16">
        <v>9.16</v>
      </c>
      <c r="AB30" s="16">
        <v>9.16</v>
      </c>
      <c r="AC30" s="16">
        <v>9.16</v>
      </c>
      <c r="AD30" s="16">
        <v>9.16</v>
      </c>
      <c r="AE30" s="16">
        <v>9.16</v>
      </c>
      <c r="AF30" s="16">
        <v>9.16</v>
      </c>
      <c r="AG30" s="16">
        <v>9.16</v>
      </c>
      <c r="AH30" s="16">
        <v>0.98</v>
      </c>
      <c r="AI30" s="16">
        <v>0.98</v>
      </c>
      <c r="AJ30" s="16">
        <v>0.98</v>
      </c>
      <c r="AK30" s="16">
        <v>0.98</v>
      </c>
      <c r="AL30" s="16">
        <v>0.98</v>
      </c>
      <c r="AM30" s="16">
        <v>0.98</v>
      </c>
      <c r="AN30" s="16">
        <v>0.98</v>
      </c>
      <c r="AO30" s="16">
        <v>0.98</v>
      </c>
      <c r="AP30" s="16">
        <v>0.98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7">
        <v>0</v>
      </c>
      <c r="AZ30" s="18">
        <v>900</v>
      </c>
      <c r="BA30" s="18">
        <v>900</v>
      </c>
      <c r="BB30" s="18">
        <v>900</v>
      </c>
      <c r="BC30" s="18">
        <v>900</v>
      </c>
      <c r="BD30" s="18">
        <v>900</v>
      </c>
      <c r="BE30" s="18">
        <v>900</v>
      </c>
      <c r="BF30" s="18">
        <v>900</v>
      </c>
      <c r="BG30" s="18">
        <v>900</v>
      </c>
      <c r="BH30" s="18">
        <v>900</v>
      </c>
      <c r="BI30" s="19">
        <v>0.46698239854134899</v>
      </c>
      <c r="BJ30" s="19">
        <v>0.46698231067732099</v>
      </c>
      <c r="BK30" s="19">
        <v>0.50943555086250603</v>
      </c>
      <c r="BL30" s="19">
        <v>0.509435576864536</v>
      </c>
      <c r="BM30" s="19">
        <v>0.56250156649289695</v>
      </c>
      <c r="BN30" s="19">
        <v>0.56250155410591096</v>
      </c>
      <c r="BO30" s="19">
        <v>0.56250164093607302</v>
      </c>
      <c r="BP30" s="19">
        <v>0.56250168322209504</v>
      </c>
      <c r="BQ30" s="20">
        <v>0.56250153157407401</v>
      </c>
      <c r="BR30" s="21" t="s">
        <v>23</v>
      </c>
      <c r="BS30" s="21" t="s">
        <v>23</v>
      </c>
      <c r="BT30" s="21" t="s">
        <v>23</v>
      </c>
      <c r="BU30" s="21" t="s">
        <v>23</v>
      </c>
      <c r="BV30" s="21" t="s">
        <v>23</v>
      </c>
      <c r="BW30" s="21" t="s">
        <v>23</v>
      </c>
      <c r="BX30" s="21" t="s">
        <v>23</v>
      </c>
      <c r="BY30" s="21" t="s">
        <v>23</v>
      </c>
      <c r="BZ30" s="21" t="s">
        <v>23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2">
        <v>0</v>
      </c>
      <c r="CK30" s="22">
        <v>0</v>
      </c>
      <c r="CL30" s="22">
        <v>0</v>
      </c>
      <c r="CM30" s="22">
        <v>0</v>
      </c>
      <c r="CN30" t="s">
        <v>98</v>
      </c>
      <c r="CO30" t="s">
        <v>23</v>
      </c>
    </row>
    <row r="31" spans="2:93" x14ac:dyDescent="0.35">
      <c r="B31">
        <v>28</v>
      </c>
      <c r="C31" s="14" t="s">
        <v>61</v>
      </c>
      <c r="D31" s="15" t="s">
        <v>20</v>
      </c>
      <c r="E31" s="15" t="s">
        <v>58</v>
      </c>
      <c r="F31" s="15" t="s">
        <v>59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6">
        <v>0</v>
      </c>
      <c r="N31" s="16">
        <v>0</v>
      </c>
      <c r="O31" s="16">
        <v>0</v>
      </c>
      <c r="P31" s="23">
        <v>722.70745820000002</v>
      </c>
      <c r="Q31" s="23">
        <v>722.70738649999998</v>
      </c>
      <c r="R31" s="23">
        <v>788.40807670000004</v>
      </c>
      <c r="S31" s="23">
        <v>788.40812674999995</v>
      </c>
      <c r="T31" s="23">
        <v>870.53395981999995</v>
      </c>
      <c r="U31" s="23">
        <v>870.53395608799997</v>
      </c>
      <c r="V31" s="23">
        <v>870.53404398500004</v>
      </c>
      <c r="W31" s="23">
        <v>870.53386597999997</v>
      </c>
      <c r="X31" s="23">
        <v>870.53399337999997</v>
      </c>
      <c r="Y31" s="16">
        <v>9.16</v>
      </c>
      <c r="Z31" s="16">
        <v>9.16</v>
      </c>
      <c r="AA31" s="16">
        <v>9.16</v>
      </c>
      <c r="AB31" s="16">
        <v>9.16</v>
      </c>
      <c r="AC31" s="16">
        <v>9.16</v>
      </c>
      <c r="AD31" s="16">
        <v>9.16</v>
      </c>
      <c r="AE31" s="16">
        <v>9.16</v>
      </c>
      <c r="AF31" s="16">
        <v>9.16</v>
      </c>
      <c r="AG31" s="16">
        <v>9.16</v>
      </c>
      <c r="AH31" s="16">
        <v>0.98</v>
      </c>
      <c r="AI31" s="16">
        <v>0.98</v>
      </c>
      <c r="AJ31" s="16">
        <v>0.98</v>
      </c>
      <c r="AK31" s="16">
        <v>0.98</v>
      </c>
      <c r="AL31" s="16">
        <v>0.98</v>
      </c>
      <c r="AM31" s="16">
        <v>0.98</v>
      </c>
      <c r="AN31" s="16">
        <v>0.98</v>
      </c>
      <c r="AO31" s="16">
        <v>0.98</v>
      </c>
      <c r="AP31" s="16">
        <v>0.98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7">
        <v>0</v>
      </c>
      <c r="AZ31" s="18">
        <v>140</v>
      </c>
      <c r="BA31" s="18">
        <v>140</v>
      </c>
      <c r="BB31" s="18">
        <v>140</v>
      </c>
      <c r="BC31" s="18">
        <v>140</v>
      </c>
      <c r="BD31" s="18">
        <v>140</v>
      </c>
      <c r="BE31" s="18">
        <v>140</v>
      </c>
      <c r="BF31" s="18">
        <v>140</v>
      </c>
      <c r="BG31" s="18">
        <v>140</v>
      </c>
      <c r="BH31" s="18">
        <v>140</v>
      </c>
      <c r="BI31" s="19">
        <v>0.58929179566209999</v>
      </c>
      <c r="BJ31" s="19">
        <v>0.58929173719830397</v>
      </c>
      <c r="BK31" s="19">
        <v>0.64286372855512097</v>
      </c>
      <c r="BL31" s="19">
        <v>0.64286376936562295</v>
      </c>
      <c r="BM31" s="19">
        <v>0.70982873436073002</v>
      </c>
      <c r="BN31" s="19">
        <v>0.70982873131767799</v>
      </c>
      <c r="BO31" s="19">
        <v>0.70982880298842099</v>
      </c>
      <c r="BP31" s="19">
        <v>0.70982865784409599</v>
      </c>
      <c r="BQ31" s="20">
        <v>0.70982876172537501</v>
      </c>
      <c r="BR31" s="21" t="s">
        <v>23</v>
      </c>
      <c r="BS31" s="21" t="s">
        <v>23</v>
      </c>
      <c r="BT31" s="21" t="s">
        <v>23</v>
      </c>
      <c r="BU31" s="21" t="s">
        <v>23</v>
      </c>
      <c r="BV31" s="21" t="s">
        <v>23</v>
      </c>
      <c r="BW31" s="21" t="s">
        <v>23</v>
      </c>
      <c r="BX31" s="21" t="s">
        <v>23</v>
      </c>
      <c r="BY31" s="21" t="s">
        <v>23</v>
      </c>
      <c r="BZ31" s="21" t="s">
        <v>23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2">
        <v>0</v>
      </c>
      <c r="CK31" s="22">
        <v>0</v>
      </c>
      <c r="CL31" s="22">
        <v>0</v>
      </c>
      <c r="CM31" s="22">
        <v>0</v>
      </c>
      <c r="CN31" t="s">
        <v>98</v>
      </c>
      <c r="CO31" t="s">
        <v>23</v>
      </c>
    </row>
    <row r="32" spans="2:93" x14ac:dyDescent="0.35">
      <c r="B32">
        <v>29</v>
      </c>
      <c r="C32" s="14" t="s">
        <v>62</v>
      </c>
      <c r="D32" s="15" t="s">
        <v>63</v>
      </c>
      <c r="E32" s="15" t="s">
        <v>58</v>
      </c>
      <c r="F32" s="15" t="s">
        <v>59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  <c r="N32" s="16">
        <v>0</v>
      </c>
      <c r="O32" s="16">
        <v>0</v>
      </c>
      <c r="P32" s="23">
        <v>814.67992752800001</v>
      </c>
      <c r="Q32" s="23">
        <v>814.68008232399995</v>
      </c>
      <c r="R32" s="23">
        <v>10.0000006467</v>
      </c>
      <c r="S32" s="23">
        <v>814.67993133000004</v>
      </c>
      <c r="T32" s="23">
        <v>814.68000583599996</v>
      </c>
      <c r="U32" s="23">
        <v>814.67957991699996</v>
      </c>
      <c r="V32" s="23">
        <v>814.680115</v>
      </c>
      <c r="W32" s="23">
        <v>814.68012979599996</v>
      </c>
      <c r="X32" s="23">
        <v>814.67972867030005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10</v>
      </c>
      <c r="AI32" s="16">
        <v>10</v>
      </c>
      <c r="AJ32" s="16">
        <v>10</v>
      </c>
      <c r="AK32" s="16">
        <v>10</v>
      </c>
      <c r="AL32" s="16">
        <v>10</v>
      </c>
      <c r="AM32" s="16">
        <v>10</v>
      </c>
      <c r="AN32" s="16">
        <v>10</v>
      </c>
      <c r="AO32" s="16">
        <v>10</v>
      </c>
      <c r="AP32" s="16">
        <v>10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7">
        <v>0</v>
      </c>
      <c r="AZ32" s="18">
        <v>150</v>
      </c>
      <c r="BA32" s="18">
        <v>150</v>
      </c>
      <c r="BB32" s="18">
        <v>150</v>
      </c>
      <c r="BC32" s="18">
        <v>150</v>
      </c>
      <c r="BD32" s="18">
        <v>150</v>
      </c>
      <c r="BE32" s="18">
        <v>150</v>
      </c>
      <c r="BF32" s="18">
        <v>150</v>
      </c>
      <c r="BG32" s="18">
        <v>150</v>
      </c>
      <c r="BH32" s="18">
        <v>150</v>
      </c>
      <c r="BI32" s="19">
        <v>0.61999994484627097</v>
      </c>
      <c r="BJ32" s="19">
        <v>0.62000006265144603</v>
      </c>
      <c r="BK32" s="19">
        <v>7.6103505682648398E-3</v>
      </c>
      <c r="BL32" s="19">
        <v>0.619999947739726</v>
      </c>
      <c r="BM32" s="19">
        <v>0.62000000444140002</v>
      </c>
      <c r="BN32" s="19">
        <v>0.61999968030213104</v>
      </c>
      <c r="BO32" s="19">
        <v>0.62000008751902602</v>
      </c>
      <c r="BP32" s="19">
        <v>0.62000009877929996</v>
      </c>
      <c r="BQ32" s="20">
        <v>0.61999979350860002</v>
      </c>
      <c r="BR32" s="21" t="s">
        <v>23</v>
      </c>
      <c r="BS32" s="21" t="s">
        <v>23</v>
      </c>
      <c r="BT32" s="21" t="s">
        <v>23</v>
      </c>
      <c r="BU32" s="21" t="s">
        <v>23</v>
      </c>
      <c r="BV32" s="21" t="s">
        <v>23</v>
      </c>
      <c r="BW32" s="21" t="s">
        <v>23</v>
      </c>
      <c r="BX32" s="21" t="s">
        <v>23</v>
      </c>
      <c r="BY32" s="21" t="s">
        <v>23</v>
      </c>
      <c r="BZ32" s="21" t="s">
        <v>23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2">
        <v>0</v>
      </c>
      <c r="CK32" s="22">
        <v>0</v>
      </c>
      <c r="CL32" s="22">
        <v>0</v>
      </c>
      <c r="CM32" s="22">
        <v>0</v>
      </c>
      <c r="CN32" t="s">
        <v>98</v>
      </c>
      <c r="CO32" t="s">
        <v>23</v>
      </c>
    </row>
    <row r="33" spans="2:93" x14ac:dyDescent="0.35">
      <c r="B33">
        <v>30</v>
      </c>
      <c r="C33" s="14" t="s">
        <v>64</v>
      </c>
      <c r="D33" s="15" t="s">
        <v>65</v>
      </c>
      <c r="E33" s="15" t="s">
        <v>58</v>
      </c>
      <c r="F33" s="15" t="s">
        <v>59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6">
        <v>0</v>
      </c>
      <c r="O33" s="16">
        <v>0</v>
      </c>
      <c r="P33" s="23">
        <v>0.438</v>
      </c>
      <c r="Q33" s="23">
        <v>0.43800001449999998</v>
      </c>
      <c r="R33" s="23">
        <v>0.43799999589999999</v>
      </c>
      <c r="S33" s="23">
        <v>0.438000204</v>
      </c>
      <c r="T33" s="23">
        <v>4.8179978520000004</v>
      </c>
      <c r="U33" s="23">
        <v>4.8179970970000001</v>
      </c>
      <c r="V33" s="23">
        <v>4.8179971000000004</v>
      </c>
      <c r="W33" s="23">
        <v>4.8179980770000004</v>
      </c>
      <c r="X33" s="23">
        <v>4.8179971000000004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10</v>
      </c>
      <c r="AI33" s="16">
        <v>10</v>
      </c>
      <c r="AJ33" s="16">
        <v>10</v>
      </c>
      <c r="AK33" s="16">
        <v>10</v>
      </c>
      <c r="AL33" s="16">
        <v>10</v>
      </c>
      <c r="AM33" s="16">
        <v>10</v>
      </c>
      <c r="AN33" s="16">
        <v>10</v>
      </c>
      <c r="AO33" s="16">
        <v>10</v>
      </c>
      <c r="AP33" s="16">
        <v>10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7">
        <v>0</v>
      </c>
      <c r="AZ33" s="18">
        <v>10</v>
      </c>
      <c r="BA33" s="18">
        <v>10</v>
      </c>
      <c r="BB33" s="18">
        <v>10</v>
      </c>
      <c r="BC33" s="18">
        <v>10</v>
      </c>
      <c r="BD33" s="18">
        <v>110</v>
      </c>
      <c r="BE33" s="18">
        <v>110</v>
      </c>
      <c r="BF33" s="18">
        <v>110</v>
      </c>
      <c r="BG33" s="18">
        <v>110</v>
      </c>
      <c r="BH33" s="18">
        <v>110</v>
      </c>
      <c r="BI33" s="19">
        <v>5.0000000000000001E-3</v>
      </c>
      <c r="BJ33" s="19">
        <v>5.0000001655251102E-3</v>
      </c>
      <c r="BK33" s="19">
        <v>4.9999999531963497E-3</v>
      </c>
      <c r="BL33" s="19">
        <v>5.0000023287671202E-3</v>
      </c>
      <c r="BM33" s="19">
        <v>4.99999777085928E-3</v>
      </c>
      <c r="BN33" s="19">
        <v>4.9999969873391397E-3</v>
      </c>
      <c r="BO33" s="19">
        <v>4.9999969904524696E-3</v>
      </c>
      <c r="BP33" s="19">
        <v>4.9999980043586604E-3</v>
      </c>
      <c r="BQ33" s="20">
        <v>4.9999969904524696E-3</v>
      </c>
      <c r="BR33" s="21" t="s">
        <v>23</v>
      </c>
      <c r="BS33" s="21" t="s">
        <v>23</v>
      </c>
      <c r="BT33" s="21" t="s">
        <v>23</v>
      </c>
      <c r="BU33" s="21" t="s">
        <v>23</v>
      </c>
      <c r="BV33" s="21" t="s">
        <v>23</v>
      </c>
      <c r="BW33" s="21" t="s">
        <v>23</v>
      </c>
      <c r="BX33" s="21" t="s">
        <v>23</v>
      </c>
      <c r="BY33" s="21" t="s">
        <v>23</v>
      </c>
      <c r="BZ33" s="21" t="s">
        <v>23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2">
        <v>0</v>
      </c>
      <c r="CK33" s="22">
        <v>0</v>
      </c>
      <c r="CL33" s="22">
        <v>0</v>
      </c>
      <c r="CM33" s="22">
        <v>0</v>
      </c>
      <c r="CN33" t="s">
        <v>98</v>
      </c>
      <c r="CO33" t="s">
        <v>23</v>
      </c>
    </row>
    <row r="34" spans="2:93" x14ac:dyDescent="0.35">
      <c r="B34">
        <v>31</v>
      </c>
      <c r="C34" s="14" t="s">
        <v>66</v>
      </c>
      <c r="D34" s="15" t="s">
        <v>57</v>
      </c>
      <c r="E34" s="15" t="s">
        <v>67</v>
      </c>
      <c r="F34" s="15" t="s">
        <v>68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6">
        <v>0</v>
      </c>
      <c r="N34" s="16">
        <v>0</v>
      </c>
      <c r="O34" s="16">
        <v>0</v>
      </c>
      <c r="P34" s="23">
        <v>2.7131892407999998</v>
      </c>
      <c r="Q34" s="23">
        <v>2.7131892407999998</v>
      </c>
      <c r="R34" s="23">
        <v>2.7131892407999998</v>
      </c>
      <c r="S34" s="23">
        <v>2.7131892407999998</v>
      </c>
      <c r="T34" s="23">
        <v>2.7131892407999998</v>
      </c>
      <c r="U34" s="23">
        <v>2.7131892407999998</v>
      </c>
      <c r="V34" s="23">
        <v>2.7131892407999998</v>
      </c>
      <c r="W34" s="23">
        <v>2.7131892407999998</v>
      </c>
      <c r="X34" s="23">
        <v>2.7131892407999998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7">
        <v>0</v>
      </c>
      <c r="AZ34" s="18">
        <v>1.8</v>
      </c>
      <c r="BA34" s="18">
        <v>1.8</v>
      </c>
      <c r="BB34" s="18">
        <v>1.8</v>
      </c>
      <c r="BC34" s="18">
        <v>1.8</v>
      </c>
      <c r="BD34" s="18">
        <v>1.8</v>
      </c>
      <c r="BE34" s="18">
        <v>1.8</v>
      </c>
      <c r="BF34" s="18">
        <v>1.8</v>
      </c>
      <c r="BG34" s="18">
        <v>1.8</v>
      </c>
      <c r="BH34" s="18">
        <v>1.8</v>
      </c>
      <c r="BI34" s="19">
        <v>0.172069332876712</v>
      </c>
      <c r="BJ34" s="19">
        <v>0.172069332876712</v>
      </c>
      <c r="BK34" s="19">
        <v>0.172069332876712</v>
      </c>
      <c r="BL34" s="19">
        <v>0.172069332876712</v>
      </c>
      <c r="BM34" s="19">
        <v>0.172069332876712</v>
      </c>
      <c r="BN34" s="19">
        <v>0.172069332876712</v>
      </c>
      <c r="BO34" s="19">
        <v>0.172069332876712</v>
      </c>
      <c r="BP34" s="19">
        <v>0.172069332876712</v>
      </c>
      <c r="BQ34" s="20">
        <v>0.172069332876712</v>
      </c>
      <c r="BR34" s="21" t="s">
        <v>23</v>
      </c>
      <c r="BS34" s="21" t="s">
        <v>23</v>
      </c>
      <c r="BT34" s="21" t="s">
        <v>23</v>
      </c>
      <c r="BU34" s="21" t="s">
        <v>23</v>
      </c>
      <c r="BV34" s="21" t="s">
        <v>23</v>
      </c>
      <c r="BW34" s="21" t="s">
        <v>23</v>
      </c>
      <c r="BX34" s="21" t="s">
        <v>23</v>
      </c>
      <c r="BY34" s="21" t="s">
        <v>23</v>
      </c>
      <c r="BZ34" s="21" t="s">
        <v>23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2">
        <v>0</v>
      </c>
      <c r="CK34" s="22">
        <v>0</v>
      </c>
      <c r="CL34" s="22">
        <v>0</v>
      </c>
      <c r="CM34" s="22">
        <v>0</v>
      </c>
      <c r="CN34" t="s">
        <v>98</v>
      </c>
      <c r="CO34" t="s">
        <v>23</v>
      </c>
    </row>
    <row r="35" spans="2:93" x14ac:dyDescent="0.35">
      <c r="B35">
        <v>32</v>
      </c>
      <c r="C35" s="14" t="s">
        <v>69</v>
      </c>
      <c r="D35" s="15" t="s">
        <v>20</v>
      </c>
      <c r="E35" s="15" t="s">
        <v>67</v>
      </c>
      <c r="F35" s="15" t="s">
        <v>68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v>0</v>
      </c>
      <c r="N35" s="16">
        <v>0</v>
      </c>
      <c r="O35" s="16">
        <v>0</v>
      </c>
      <c r="P35" s="23">
        <v>24.0158844117</v>
      </c>
      <c r="Q35" s="23">
        <v>24.0158844117</v>
      </c>
      <c r="R35" s="23">
        <v>24.0158844117</v>
      </c>
      <c r="S35" s="23">
        <v>24.0158844117</v>
      </c>
      <c r="T35" s="23">
        <v>24.0158844117</v>
      </c>
      <c r="U35" s="23">
        <v>24.0158844117</v>
      </c>
      <c r="V35" s="23">
        <v>24.0158844117</v>
      </c>
      <c r="W35" s="23">
        <v>24.0158844117</v>
      </c>
      <c r="X35" s="23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7">
        <v>0</v>
      </c>
      <c r="AZ35" s="18">
        <v>18</v>
      </c>
      <c r="BA35" s="18">
        <v>18</v>
      </c>
      <c r="BB35" s="18">
        <v>18</v>
      </c>
      <c r="BC35" s="18">
        <v>18</v>
      </c>
      <c r="BD35" s="18">
        <v>18</v>
      </c>
      <c r="BE35" s="18">
        <v>18</v>
      </c>
      <c r="BF35" s="18">
        <v>18</v>
      </c>
      <c r="BG35" s="18">
        <v>18</v>
      </c>
      <c r="BH35" s="18">
        <v>0</v>
      </c>
      <c r="BI35" s="19">
        <v>0.15230773980022799</v>
      </c>
      <c r="BJ35" s="19">
        <v>0.15230773980022799</v>
      </c>
      <c r="BK35" s="19">
        <v>0.15230773980022799</v>
      </c>
      <c r="BL35" s="19">
        <v>0.15230773980022799</v>
      </c>
      <c r="BM35" s="19">
        <v>0.15230773980022799</v>
      </c>
      <c r="BN35" s="19">
        <v>0.15230773980022799</v>
      </c>
      <c r="BO35" s="19">
        <v>0.15230773980022799</v>
      </c>
      <c r="BP35" s="19">
        <v>0.15230773980022799</v>
      </c>
      <c r="BQ35" s="20">
        <v>0</v>
      </c>
      <c r="BR35" s="21" t="s">
        <v>23</v>
      </c>
      <c r="BS35" s="21" t="s">
        <v>23</v>
      </c>
      <c r="BT35" s="21" t="s">
        <v>23</v>
      </c>
      <c r="BU35" s="21" t="s">
        <v>23</v>
      </c>
      <c r="BV35" s="21" t="s">
        <v>23</v>
      </c>
      <c r="BW35" s="21" t="s">
        <v>23</v>
      </c>
      <c r="BX35" s="21" t="s">
        <v>23</v>
      </c>
      <c r="BY35" s="21" t="s">
        <v>23</v>
      </c>
      <c r="BZ35" s="21" t="s">
        <v>23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2">
        <v>0</v>
      </c>
      <c r="CK35" s="22">
        <v>0</v>
      </c>
      <c r="CL35" s="22">
        <v>0</v>
      </c>
      <c r="CM35" s="22">
        <v>0</v>
      </c>
      <c r="CN35" t="s">
        <v>98</v>
      </c>
      <c r="CO35" t="s">
        <v>23</v>
      </c>
    </row>
    <row r="36" spans="2:93" x14ac:dyDescent="0.35">
      <c r="B36">
        <v>38</v>
      </c>
      <c r="C36" s="14" t="s">
        <v>70</v>
      </c>
      <c r="D36" s="15" t="s">
        <v>57</v>
      </c>
      <c r="E36" s="15" t="s">
        <v>71</v>
      </c>
      <c r="F36" s="15" t="s">
        <v>72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6.0312599999999996</v>
      </c>
      <c r="M36" s="16">
        <v>6.0312599999999996</v>
      </c>
      <c r="N36" s="16">
        <v>6.0312599999999996</v>
      </c>
      <c r="O36" s="16">
        <v>6.0312599999999996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446.76</v>
      </c>
      <c r="V36" s="23">
        <v>446.76</v>
      </c>
      <c r="W36" s="23">
        <v>446.76</v>
      </c>
      <c r="X36" s="23">
        <v>446.76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130</v>
      </c>
      <c r="AE36" s="16">
        <v>130</v>
      </c>
      <c r="AF36" s="16">
        <v>130</v>
      </c>
      <c r="AG36" s="16">
        <v>130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4.5</v>
      </c>
      <c r="AN36" s="16">
        <v>4.5</v>
      </c>
      <c r="AO36" s="16">
        <v>4.5</v>
      </c>
      <c r="AP36" s="16">
        <v>4.5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7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60</v>
      </c>
      <c r="BF36" s="18">
        <v>60</v>
      </c>
      <c r="BG36" s="18">
        <v>60</v>
      </c>
      <c r="BH36" s="18">
        <v>60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0.85</v>
      </c>
      <c r="BO36" s="19">
        <v>0.85</v>
      </c>
      <c r="BP36" s="19">
        <v>0.85</v>
      </c>
      <c r="BQ36" s="20">
        <v>0.85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192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81.426742727517038</v>
      </c>
      <c r="CG36" s="21">
        <v>0</v>
      </c>
      <c r="CH36" s="21">
        <v>0</v>
      </c>
      <c r="CI36" s="21">
        <v>0</v>
      </c>
      <c r="CJ36" s="22">
        <v>89.569417000268743</v>
      </c>
      <c r="CK36" s="22">
        <v>89.569417000268743</v>
      </c>
      <c r="CL36" s="22">
        <v>192</v>
      </c>
      <c r="CM36" s="22">
        <v>211.20000000000002</v>
      </c>
      <c r="CN36" t="s">
        <v>99</v>
      </c>
      <c r="CO36" t="s">
        <v>100</v>
      </c>
    </row>
    <row r="37" spans="2:93" x14ac:dyDescent="0.35">
      <c r="B37">
        <v>43</v>
      </c>
      <c r="C37" s="14" t="s">
        <v>73</v>
      </c>
      <c r="D37" s="15" t="s">
        <v>28</v>
      </c>
      <c r="E37" s="15" t="s">
        <v>32</v>
      </c>
      <c r="F37" s="15" t="s">
        <v>33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2.1711657708000001</v>
      </c>
      <c r="M37" s="16">
        <v>2.1711661013999999</v>
      </c>
      <c r="N37" s="16">
        <v>16.87924323</v>
      </c>
      <c r="O37" s="16">
        <v>70.846675200000007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299.4711408</v>
      </c>
      <c r="V37" s="23">
        <v>299.47118640000002</v>
      </c>
      <c r="W37" s="23">
        <v>2328.17148</v>
      </c>
      <c r="X37" s="23">
        <v>9771.9552000000003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15</v>
      </c>
      <c r="AE37" s="16">
        <v>15</v>
      </c>
      <c r="AF37" s="16">
        <v>15</v>
      </c>
      <c r="AG37" s="16">
        <v>15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3.48</v>
      </c>
      <c r="AN37" s="16">
        <v>3.48</v>
      </c>
      <c r="AO37" s="16">
        <v>3.48</v>
      </c>
      <c r="AP37" s="16">
        <v>3.48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7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37.984699999999997</v>
      </c>
      <c r="BF37" s="18">
        <v>37.984699999999997</v>
      </c>
      <c r="BG37" s="18">
        <v>295.30270000000002</v>
      </c>
      <c r="BH37" s="18">
        <v>1239.4637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0.89999929676083401</v>
      </c>
      <c r="BO37" s="19">
        <v>0.89999943380231195</v>
      </c>
      <c r="BP37" s="19">
        <v>0.90000193022278496</v>
      </c>
      <c r="BQ37" s="20">
        <v>0.90000215415747997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39.542072699999999</v>
      </c>
      <c r="BX37" s="21">
        <v>0</v>
      </c>
      <c r="BY37" s="21">
        <v>267.86803800000007</v>
      </c>
      <c r="BZ37" s="21">
        <v>982.87160100000006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16.769698857581638</v>
      </c>
      <c r="CG37" s="21">
        <v>0</v>
      </c>
      <c r="CH37" s="21">
        <v>52.996263287038786</v>
      </c>
      <c r="CI37" s="21">
        <v>120.74181872275894</v>
      </c>
      <c r="CJ37" s="22">
        <v>18.446668743339803</v>
      </c>
      <c r="CK37" s="22">
        <v>76.74255835908248</v>
      </c>
      <c r="CL37" s="22">
        <v>39.542072699999999</v>
      </c>
      <c r="CM37" s="22">
        <v>338.15112177000009</v>
      </c>
      <c r="CN37" t="s">
        <v>99</v>
      </c>
      <c r="CO37" t="s">
        <v>101</v>
      </c>
    </row>
    <row r="38" spans="2:93" x14ac:dyDescent="0.35">
      <c r="B38">
        <v>45</v>
      </c>
      <c r="C38" s="14" t="s">
        <v>74</v>
      </c>
      <c r="D38" s="15" t="s">
        <v>20</v>
      </c>
      <c r="E38" s="15" t="s">
        <v>32</v>
      </c>
      <c r="F38" s="15" t="s">
        <v>33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6">
        <v>27.803588063999999</v>
      </c>
      <c r="N38" s="16">
        <v>76.677544482000002</v>
      </c>
      <c r="O38" s="16">
        <v>107.0638878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3834.977664</v>
      </c>
      <c r="W38" s="23">
        <v>10576.213032</v>
      </c>
      <c r="X38" s="23">
        <v>14767.4328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15</v>
      </c>
      <c r="AF38" s="16">
        <v>15</v>
      </c>
      <c r="AG38" s="16">
        <v>15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3.48</v>
      </c>
      <c r="AO38" s="16">
        <v>3.48</v>
      </c>
      <c r="AP38" s="16">
        <v>3.48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7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486.42500000000001</v>
      </c>
      <c r="BG38" s="18">
        <v>1341.481</v>
      </c>
      <c r="BH38" s="18">
        <v>1873.088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0.90000069559780904</v>
      </c>
      <c r="BP38" s="19">
        <v>0.89999802814540097</v>
      </c>
      <c r="BQ38" s="20">
        <v>0.90000042710219696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506.368425</v>
      </c>
      <c r="BY38" s="21">
        <v>890.1132960000001</v>
      </c>
      <c r="BZ38" s="21">
        <v>553.40288699999996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161.34458532045534</v>
      </c>
      <c r="CH38" s="21">
        <v>176.10417033072784</v>
      </c>
      <c r="CI38" s="21">
        <v>67.983316431995917</v>
      </c>
      <c r="CJ38" s="22">
        <v>0</v>
      </c>
      <c r="CK38" s="22">
        <v>371.19363121630153</v>
      </c>
      <c r="CL38" s="22">
        <v>0</v>
      </c>
      <c r="CM38" s="22">
        <v>1536.1298931000001</v>
      </c>
      <c r="CN38" t="s">
        <v>99</v>
      </c>
      <c r="CO38" t="s">
        <v>102</v>
      </c>
    </row>
    <row r="39" spans="2:93" x14ac:dyDescent="0.35">
      <c r="B39">
        <v>51</v>
      </c>
      <c r="C39" s="14" t="s">
        <v>76</v>
      </c>
      <c r="D39" s="15" t="s">
        <v>57</v>
      </c>
      <c r="E39" s="15" t="s">
        <v>58</v>
      </c>
      <c r="F39" s="15" t="s">
        <v>59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6">
        <v>0</v>
      </c>
      <c r="N39" s="16">
        <v>0</v>
      </c>
      <c r="O39" s="16">
        <v>0</v>
      </c>
      <c r="P39" s="23">
        <v>0</v>
      </c>
      <c r="Q39" s="23">
        <v>0</v>
      </c>
      <c r="R39" s="23">
        <v>0</v>
      </c>
      <c r="S39" s="23">
        <v>0</v>
      </c>
      <c r="T39" s="23">
        <v>74.459999999999994</v>
      </c>
      <c r="U39" s="23">
        <v>74.459999999999994</v>
      </c>
      <c r="V39" s="23">
        <v>74.459999999999994</v>
      </c>
      <c r="W39" s="23">
        <v>74.459999999999994</v>
      </c>
      <c r="X39" s="23">
        <v>74.459999999999994</v>
      </c>
      <c r="Y39" s="16">
        <v>0</v>
      </c>
      <c r="Z39" s="16">
        <v>0</v>
      </c>
      <c r="AA39" s="16">
        <v>0</v>
      </c>
      <c r="AB39" s="16">
        <v>0</v>
      </c>
      <c r="AC39" s="16">
        <v>45</v>
      </c>
      <c r="AD39" s="16">
        <v>45</v>
      </c>
      <c r="AE39" s="16">
        <v>45</v>
      </c>
      <c r="AF39" s="16">
        <v>45</v>
      </c>
      <c r="AG39" s="16">
        <v>45</v>
      </c>
      <c r="AH39" s="16">
        <v>0</v>
      </c>
      <c r="AI39" s="16">
        <v>0</v>
      </c>
      <c r="AJ39" s="16">
        <v>0</v>
      </c>
      <c r="AK39" s="16">
        <v>0</v>
      </c>
      <c r="AL39" s="16">
        <v>3</v>
      </c>
      <c r="AM39" s="16">
        <v>3</v>
      </c>
      <c r="AN39" s="16">
        <v>3</v>
      </c>
      <c r="AO39" s="16">
        <v>3</v>
      </c>
      <c r="AP39" s="16">
        <v>3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7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20</v>
      </c>
      <c r="BE39" s="18">
        <v>20</v>
      </c>
      <c r="BF39" s="18">
        <v>20</v>
      </c>
      <c r="BG39" s="18">
        <v>20</v>
      </c>
      <c r="BH39" s="18">
        <v>20</v>
      </c>
      <c r="BI39" s="19">
        <v>0</v>
      </c>
      <c r="BJ39" s="19">
        <v>0</v>
      </c>
      <c r="BK39" s="19">
        <v>0</v>
      </c>
      <c r="BL39" s="19">
        <v>0</v>
      </c>
      <c r="BM39" s="19">
        <v>0.42499999999999999</v>
      </c>
      <c r="BN39" s="19">
        <v>0.42499999999999999</v>
      </c>
      <c r="BO39" s="19">
        <v>0.42499999999999999</v>
      </c>
      <c r="BP39" s="19">
        <v>0.42499999999999999</v>
      </c>
      <c r="BQ39" s="20">
        <v>0.42499999999999999</v>
      </c>
      <c r="BR39" s="21">
        <v>0</v>
      </c>
      <c r="BS39" s="21">
        <v>0</v>
      </c>
      <c r="BT39" s="21">
        <v>0</v>
      </c>
      <c r="BU39" s="21">
        <v>0</v>
      </c>
      <c r="BV39" s="21">
        <v>96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54.189497285162616</v>
      </c>
      <c r="CF39" s="21">
        <v>0</v>
      </c>
      <c r="CG39" s="21">
        <v>0</v>
      </c>
      <c r="CH39" s="21">
        <v>0</v>
      </c>
      <c r="CI39" s="21">
        <v>0</v>
      </c>
      <c r="CJ39" s="22">
        <v>59.608447013678877</v>
      </c>
      <c r="CK39" s="22">
        <v>59.608447013678877</v>
      </c>
      <c r="CL39" s="22">
        <v>96</v>
      </c>
      <c r="CM39" s="22">
        <v>105.60000000000001</v>
      </c>
      <c r="CN39" t="s">
        <v>99</v>
      </c>
      <c r="CO39" t="s">
        <v>104</v>
      </c>
    </row>
    <row r="40" spans="2:93" x14ac:dyDescent="0.35">
      <c r="B40">
        <v>53</v>
      </c>
      <c r="C40" s="24" t="s">
        <v>77</v>
      </c>
      <c r="D40" s="25" t="s">
        <v>28</v>
      </c>
      <c r="E40" s="25" t="s">
        <v>58</v>
      </c>
      <c r="F40" s="25" t="s">
        <v>59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7">
        <v>0</v>
      </c>
      <c r="Q40" s="27">
        <v>0</v>
      </c>
      <c r="R40" s="27">
        <v>0</v>
      </c>
      <c r="S40" s="27">
        <v>0</v>
      </c>
      <c r="T40" s="27">
        <v>223.38</v>
      </c>
      <c r="U40" s="27">
        <v>223.38</v>
      </c>
      <c r="V40" s="27">
        <v>223.38</v>
      </c>
      <c r="W40" s="27">
        <v>223.38</v>
      </c>
      <c r="X40" s="27">
        <v>223.38</v>
      </c>
      <c r="Y40" s="26">
        <v>0</v>
      </c>
      <c r="Z40" s="26">
        <v>0</v>
      </c>
      <c r="AA40" s="26">
        <v>0</v>
      </c>
      <c r="AB40" s="26">
        <v>0</v>
      </c>
      <c r="AC40" s="26">
        <v>45</v>
      </c>
      <c r="AD40" s="26">
        <v>45</v>
      </c>
      <c r="AE40" s="26">
        <v>45</v>
      </c>
      <c r="AF40" s="26">
        <v>45</v>
      </c>
      <c r="AG40" s="26">
        <v>45</v>
      </c>
      <c r="AH40" s="26">
        <v>0</v>
      </c>
      <c r="AI40" s="26">
        <v>0</v>
      </c>
      <c r="AJ40" s="26">
        <v>0</v>
      </c>
      <c r="AK40" s="26">
        <v>0</v>
      </c>
      <c r="AL40" s="26">
        <v>3</v>
      </c>
      <c r="AM40" s="26">
        <v>3</v>
      </c>
      <c r="AN40" s="26">
        <v>3</v>
      </c>
      <c r="AO40" s="26">
        <v>3</v>
      </c>
      <c r="AP40" s="26">
        <v>3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60</v>
      </c>
      <c r="BE40" s="18">
        <v>60</v>
      </c>
      <c r="BF40" s="18">
        <v>60</v>
      </c>
      <c r="BG40" s="18">
        <v>60</v>
      </c>
      <c r="BH40" s="18">
        <v>60</v>
      </c>
      <c r="BI40" s="28">
        <v>0</v>
      </c>
      <c r="BJ40" s="28">
        <v>0</v>
      </c>
      <c r="BK40" s="28">
        <v>0</v>
      </c>
      <c r="BL40" s="28">
        <v>0</v>
      </c>
      <c r="BM40" s="28">
        <v>0.42499999999999999</v>
      </c>
      <c r="BN40" s="28">
        <v>0.42499999999999999</v>
      </c>
      <c r="BO40" s="28">
        <v>0.42499999999999999</v>
      </c>
      <c r="BP40" s="28">
        <v>0.42499999999999999</v>
      </c>
      <c r="BQ40" s="29">
        <v>0.42499999999999999</v>
      </c>
      <c r="BR40" s="21">
        <v>0</v>
      </c>
      <c r="BS40" s="21">
        <v>0</v>
      </c>
      <c r="BT40" s="21">
        <v>0</v>
      </c>
      <c r="BU40" s="21">
        <v>0</v>
      </c>
      <c r="BV40" s="21">
        <v>240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  <c r="CE40" s="21">
        <v>135.47374321290653</v>
      </c>
      <c r="CF40" s="21">
        <v>0</v>
      </c>
      <c r="CG40" s="21">
        <v>0</v>
      </c>
      <c r="CH40" s="21">
        <v>0</v>
      </c>
      <c r="CI40" s="21">
        <v>0</v>
      </c>
      <c r="CJ40" s="22">
        <v>149.02111753419717</v>
      </c>
      <c r="CK40" s="22">
        <v>149.02111753419717</v>
      </c>
      <c r="CL40" s="22">
        <v>240</v>
      </c>
      <c r="CM40" s="22">
        <v>264</v>
      </c>
      <c r="CN40" t="s">
        <v>99</v>
      </c>
      <c r="CO40" t="s">
        <v>105</v>
      </c>
    </row>
    <row r="41" spans="2:93" x14ac:dyDescent="0.35">
      <c r="B41">
        <v>54</v>
      </c>
      <c r="C41" s="15" t="s">
        <v>78</v>
      </c>
      <c r="D41" s="25" t="s">
        <v>26</v>
      </c>
      <c r="E41" s="25" t="s">
        <v>79</v>
      </c>
      <c r="F41" s="25" t="s">
        <v>79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6">
        <v>0</v>
      </c>
      <c r="N41" s="26">
        <v>0</v>
      </c>
      <c r="O41" s="26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18">
        <v>129.30099999999999</v>
      </c>
      <c r="BA41" s="18">
        <v>217.102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9">
        <v>0</v>
      </c>
      <c r="BR41" s="21" t="s">
        <v>23</v>
      </c>
      <c r="BS41" s="21" t="s">
        <v>23</v>
      </c>
      <c r="BT41" s="21" t="s">
        <v>23</v>
      </c>
      <c r="BU41" s="21" t="s">
        <v>23</v>
      </c>
      <c r="BV41" s="21" t="s">
        <v>23</v>
      </c>
      <c r="BW41" s="21" t="s">
        <v>23</v>
      </c>
      <c r="BX41" s="21" t="s">
        <v>23</v>
      </c>
      <c r="BY41" s="21" t="s">
        <v>23</v>
      </c>
      <c r="BZ41" s="21" t="s">
        <v>23</v>
      </c>
      <c r="CA41" s="21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2">
        <v>0</v>
      </c>
      <c r="CK41" s="22">
        <v>0</v>
      </c>
      <c r="CL41" s="22">
        <v>0</v>
      </c>
      <c r="CM41" s="22">
        <v>0</v>
      </c>
      <c r="CN41" t="s">
        <v>99</v>
      </c>
      <c r="CO41" t="s">
        <v>106</v>
      </c>
    </row>
    <row r="42" spans="2:93" x14ac:dyDescent="0.35">
      <c r="B42">
        <v>65</v>
      </c>
      <c r="C42" s="15" t="s">
        <v>80</v>
      </c>
      <c r="D42" t="s">
        <v>26</v>
      </c>
      <c r="E42" t="s">
        <v>67</v>
      </c>
      <c r="F42" t="s">
        <v>68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8">
        <v>0</v>
      </c>
      <c r="W42" s="38">
        <v>25.35010021235</v>
      </c>
      <c r="X42" s="38">
        <v>139.42555116792499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25</v>
      </c>
      <c r="AG42" s="39">
        <v>25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20</v>
      </c>
      <c r="BH42" s="18">
        <v>110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0.144692352810217</v>
      </c>
      <c r="BQ42" s="40">
        <v>0.144692352810217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17.275680000000001</v>
      </c>
      <c r="BZ42" s="21">
        <v>77.740560000000002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3.417901189624684</v>
      </c>
      <c r="CI42" s="21">
        <v>9.5501147793624828</v>
      </c>
      <c r="CJ42" s="22">
        <v>0</v>
      </c>
      <c r="CK42" s="22">
        <v>3.7596913085871524</v>
      </c>
      <c r="CL42" s="22">
        <v>0</v>
      </c>
      <c r="CM42" s="22">
        <v>19.003248000000003</v>
      </c>
      <c r="CN42" t="s">
        <v>99</v>
      </c>
      <c r="CO42" t="s">
        <v>111</v>
      </c>
    </row>
    <row r="43" spans="2:93" x14ac:dyDescent="0.35">
      <c r="B43">
        <v>68</v>
      </c>
      <c r="C43" s="15" t="s">
        <v>81</v>
      </c>
      <c r="D43" t="s">
        <v>28</v>
      </c>
      <c r="E43" t="s">
        <v>67</v>
      </c>
      <c r="F43" t="s">
        <v>68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8">
        <v>0</v>
      </c>
      <c r="W43" s="38">
        <v>25.35010021235</v>
      </c>
      <c r="X43" s="38">
        <v>114.07545095557499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25</v>
      </c>
      <c r="AG43" s="39">
        <v>25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20</v>
      </c>
      <c r="BH43" s="18">
        <v>90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0.144692352810217</v>
      </c>
      <c r="BQ43" s="40">
        <v>0.144692352810217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17.275680000000001</v>
      </c>
      <c r="BZ43" s="21">
        <v>60.464880000000001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3.417901189624684</v>
      </c>
      <c r="CI43" s="21">
        <v>7.427867050615264</v>
      </c>
      <c r="CJ43" s="22">
        <v>0</v>
      </c>
      <c r="CK43" s="22">
        <v>3.7596913085871524</v>
      </c>
      <c r="CL43" s="22">
        <v>0</v>
      </c>
      <c r="CM43" s="22">
        <v>19.003248000000003</v>
      </c>
      <c r="CN43" t="s">
        <v>99</v>
      </c>
      <c r="CO43" t="s">
        <v>111</v>
      </c>
    </row>
    <row r="44" spans="2:93" x14ac:dyDescent="0.35">
      <c r="B44">
        <v>69</v>
      </c>
      <c r="C44" s="15" t="s">
        <v>82</v>
      </c>
      <c r="D44" t="s">
        <v>57</v>
      </c>
      <c r="E44" t="s">
        <v>67</v>
      </c>
      <c r="F44" t="s">
        <v>68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67.526268340053306</v>
      </c>
      <c r="S44" s="37">
        <v>67.526268340053306</v>
      </c>
      <c r="T44" s="37">
        <v>67.526268340053306</v>
      </c>
      <c r="U44" s="37">
        <v>67.526268340053306</v>
      </c>
      <c r="V44" s="38">
        <v>67.526268340053306</v>
      </c>
      <c r="W44" s="38">
        <v>67.526268340053306</v>
      </c>
      <c r="X44" s="38">
        <v>67.526268340053306</v>
      </c>
      <c r="Y44" s="39">
        <v>0</v>
      </c>
      <c r="Z44" s="39">
        <v>0</v>
      </c>
      <c r="AA44" s="39">
        <v>24.8</v>
      </c>
      <c r="AB44" s="39">
        <v>24.8</v>
      </c>
      <c r="AC44" s="39">
        <v>24.8</v>
      </c>
      <c r="AD44" s="39">
        <v>24.8</v>
      </c>
      <c r="AE44" s="39">
        <v>24.8</v>
      </c>
      <c r="AF44" s="39">
        <v>24.8</v>
      </c>
      <c r="AG44" s="39">
        <v>24.8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8">
        <v>0</v>
      </c>
      <c r="BA44" s="18">
        <v>0</v>
      </c>
      <c r="BB44" s="18">
        <v>47.156500000000001</v>
      </c>
      <c r="BC44" s="18">
        <v>47.156500000000001</v>
      </c>
      <c r="BD44" s="18">
        <v>47.156500000000001</v>
      </c>
      <c r="BE44" s="18">
        <v>47.156500000000001</v>
      </c>
      <c r="BF44" s="18">
        <v>47.156500000000001</v>
      </c>
      <c r="BG44" s="18">
        <v>47.156500000000001</v>
      </c>
      <c r="BH44" s="18">
        <v>47.156500000000001</v>
      </c>
      <c r="BI44" s="40">
        <v>0</v>
      </c>
      <c r="BJ44" s="40">
        <v>0</v>
      </c>
      <c r="BK44" s="40">
        <v>0.16346586623287701</v>
      </c>
      <c r="BL44" s="40">
        <v>0.16346586623287701</v>
      </c>
      <c r="BM44" s="40">
        <v>0.16346586623287701</v>
      </c>
      <c r="BN44" s="40">
        <v>0.16346586623287701</v>
      </c>
      <c r="BO44" s="40">
        <v>0.16346586623287701</v>
      </c>
      <c r="BP44" s="40">
        <v>0.16346586623287701</v>
      </c>
      <c r="BQ44" s="40">
        <v>0.16346586623287701</v>
      </c>
      <c r="BR44" s="21">
        <v>0</v>
      </c>
      <c r="BS44" s="21">
        <v>0</v>
      </c>
      <c r="BT44" s="21">
        <v>58.615529500000001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44.038714876033048</v>
      </c>
      <c r="CD44" s="21">
        <v>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2">
        <v>48.442586363636352</v>
      </c>
      <c r="CK44" s="22">
        <v>48.442586363636352</v>
      </c>
      <c r="CL44" s="22">
        <v>58.615529500000001</v>
      </c>
      <c r="CM44" s="22">
        <v>64.477082449999997</v>
      </c>
      <c r="CN44" t="s">
        <v>99</v>
      </c>
      <c r="CO44" t="s">
        <v>112</v>
      </c>
    </row>
    <row r="45" spans="2:93" x14ac:dyDescent="0.35">
      <c r="B45">
        <v>71</v>
      </c>
      <c r="C45" s="15" t="s">
        <v>83</v>
      </c>
      <c r="D45" t="s">
        <v>57</v>
      </c>
      <c r="E45" t="s">
        <v>67</v>
      </c>
      <c r="F45" t="s">
        <v>68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143.19609882</v>
      </c>
      <c r="U45" s="37">
        <v>286.39219764000001</v>
      </c>
      <c r="V45" s="38">
        <v>286.39219764000001</v>
      </c>
      <c r="W45" s="38">
        <v>286.39219764000001</v>
      </c>
      <c r="X45" s="38">
        <v>286.39219764000001</v>
      </c>
      <c r="Y45" s="39">
        <v>0</v>
      </c>
      <c r="Z45" s="39">
        <v>0</v>
      </c>
      <c r="AA45" s="39">
        <v>0</v>
      </c>
      <c r="AB45" s="39">
        <v>0</v>
      </c>
      <c r="AC45" s="39">
        <v>24.8</v>
      </c>
      <c r="AD45" s="39">
        <v>24.8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100</v>
      </c>
      <c r="BE45" s="18">
        <v>200</v>
      </c>
      <c r="BF45" s="18">
        <v>200</v>
      </c>
      <c r="BG45" s="18">
        <v>200</v>
      </c>
      <c r="BH45" s="18">
        <v>200</v>
      </c>
      <c r="BI45" s="40">
        <v>0</v>
      </c>
      <c r="BJ45" s="40">
        <v>0</v>
      </c>
      <c r="BK45" s="40">
        <v>0</v>
      </c>
      <c r="BL45" s="40">
        <v>0</v>
      </c>
      <c r="BM45" s="40">
        <v>0.16346586623287701</v>
      </c>
      <c r="BN45" s="40">
        <v>0.16346586623287701</v>
      </c>
      <c r="BO45" s="40">
        <v>0.16346586623287701</v>
      </c>
      <c r="BP45" s="40">
        <v>0.16346586623287701</v>
      </c>
      <c r="BQ45" s="40">
        <v>0.16346586623287701</v>
      </c>
      <c r="BR45" s="21">
        <v>0</v>
      </c>
      <c r="BS45" s="21">
        <v>0</v>
      </c>
      <c r="BT45" s="21">
        <v>0</v>
      </c>
      <c r="BU45" s="21">
        <v>0</v>
      </c>
      <c r="BV45" s="21">
        <v>84.694500000000005</v>
      </c>
      <c r="BW45" s="21">
        <v>84.694500000000005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47.807837268939636</v>
      </c>
      <c r="CF45" s="21">
        <v>35.918735739248397</v>
      </c>
      <c r="CG45" s="21">
        <v>0</v>
      </c>
      <c r="CH45" s="21">
        <v>0</v>
      </c>
      <c r="CI45" s="21">
        <v>0</v>
      </c>
      <c r="CJ45" s="22">
        <v>92.099230309006842</v>
      </c>
      <c r="CK45" s="22">
        <v>92.099230309006842</v>
      </c>
      <c r="CL45" s="22">
        <v>169.38900000000001</v>
      </c>
      <c r="CM45" s="22">
        <v>186.32790000000003</v>
      </c>
      <c r="CN45" t="s">
        <v>99</v>
      </c>
      <c r="CO45" t="s">
        <v>113</v>
      </c>
    </row>
    <row r="46" spans="2:93" x14ac:dyDescent="0.35">
      <c r="B46">
        <v>72</v>
      </c>
      <c r="C46" s="15" t="s">
        <v>84</v>
      </c>
      <c r="D46" t="s">
        <v>57</v>
      </c>
      <c r="E46" t="s">
        <v>67</v>
      </c>
      <c r="F46" t="s">
        <v>68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143.19609882</v>
      </c>
      <c r="V46" s="38">
        <v>429.58829645999998</v>
      </c>
      <c r="W46" s="38">
        <v>429.58829645999998</v>
      </c>
      <c r="X46" s="38">
        <v>429.58829645999998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24.8</v>
      </c>
      <c r="AE46" s="39">
        <v>24.8</v>
      </c>
      <c r="AF46" s="39">
        <v>24.8</v>
      </c>
      <c r="AG46" s="39">
        <v>24.8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100</v>
      </c>
      <c r="BF46" s="18">
        <v>300</v>
      </c>
      <c r="BG46" s="18">
        <v>300</v>
      </c>
      <c r="BH46" s="18">
        <v>300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0.16346586623287701</v>
      </c>
      <c r="BO46" s="40">
        <v>0.16346586623287701</v>
      </c>
      <c r="BP46" s="40">
        <v>0.16346586623287701</v>
      </c>
      <c r="BQ46" s="40">
        <v>0.16346586623287701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74.0702</v>
      </c>
      <c r="BX46" s="21">
        <v>148.1404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31.412995412373604</v>
      </c>
      <c r="CG46" s="21">
        <v>47.202096787939297</v>
      </c>
      <c r="CH46" s="21">
        <v>0</v>
      </c>
      <c r="CI46" s="21">
        <v>0</v>
      </c>
      <c r="CJ46" s="22">
        <v>34.554294953610963</v>
      </c>
      <c r="CK46" s="22">
        <v>86.476601420344196</v>
      </c>
      <c r="CL46" s="22">
        <v>74.0702</v>
      </c>
      <c r="CM46" s="22">
        <v>244.43165999999999</v>
      </c>
      <c r="CN46" t="s">
        <v>99</v>
      </c>
      <c r="CO46" t="s">
        <v>114</v>
      </c>
    </row>
    <row r="47" spans="2:93" x14ac:dyDescent="0.35">
      <c r="B47">
        <v>73</v>
      </c>
      <c r="C47" s="15" t="s">
        <v>85</v>
      </c>
      <c r="D47" t="s">
        <v>57</v>
      </c>
      <c r="E47" t="s">
        <v>67</v>
      </c>
      <c r="F47" t="s">
        <v>68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8">
        <v>71.598049410000002</v>
      </c>
      <c r="W47" s="38">
        <v>357.99024704999999</v>
      </c>
      <c r="X47" s="38">
        <v>357.99024704999999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24.8</v>
      </c>
      <c r="AF47" s="39">
        <v>24.8</v>
      </c>
      <c r="AG47" s="39">
        <v>24.8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50</v>
      </c>
      <c r="BG47" s="18">
        <v>250</v>
      </c>
      <c r="BH47" s="18">
        <v>250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0.16346586623287701</v>
      </c>
      <c r="BP47" s="40">
        <v>0.16346586623287701</v>
      </c>
      <c r="BQ47" s="40">
        <v>0.16346586623287701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34.262639999999998</v>
      </c>
      <c r="BY47" s="21">
        <v>137.05055999999999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10.917133000115568</v>
      </c>
      <c r="CH47" s="21">
        <v>27.114722665778078</v>
      </c>
      <c r="CI47" s="21">
        <v>0</v>
      </c>
      <c r="CJ47" s="22">
        <v>0</v>
      </c>
      <c r="CK47" s="22">
        <v>41.835041232483007</v>
      </c>
      <c r="CL47" s="22">
        <v>0</v>
      </c>
      <c r="CM47" s="22">
        <v>188.44452000000001</v>
      </c>
      <c r="CN47" t="s">
        <v>99</v>
      </c>
      <c r="CO47" t="s">
        <v>115</v>
      </c>
    </row>
    <row r="48" spans="2:93" x14ac:dyDescent="0.35">
      <c r="B48">
        <v>74</v>
      </c>
      <c r="C48" s="15" t="s">
        <v>86</v>
      </c>
      <c r="D48" t="s">
        <v>57</v>
      </c>
      <c r="E48" t="s">
        <v>67</v>
      </c>
      <c r="F48" t="s">
        <v>68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8">
        <v>0</v>
      </c>
      <c r="W48" s="38">
        <v>143.19609882</v>
      </c>
      <c r="X48" s="38">
        <v>859.17659291999996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100</v>
      </c>
      <c r="BH48" s="18">
        <v>600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0.16346586623287701</v>
      </c>
      <c r="BQ48" s="40">
        <v>0.16346586623287701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86.378399999999999</v>
      </c>
      <c r="BZ48" s="21">
        <v>431.892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17.089505948123417</v>
      </c>
      <c r="CI48" s="21">
        <v>53.056193218680455</v>
      </c>
      <c r="CJ48" s="22">
        <v>0</v>
      </c>
      <c r="CK48" s="22">
        <v>18.79845654293576</v>
      </c>
      <c r="CL48" s="22">
        <v>0</v>
      </c>
      <c r="CM48" s="22">
        <v>95.016239999999996</v>
      </c>
      <c r="CN48" t="s">
        <v>99</v>
      </c>
      <c r="CO48" t="s">
        <v>111</v>
      </c>
    </row>
    <row r="49" spans="2:93" x14ac:dyDescent="0.35">
      <c r="B49">
        <v>78</v>
      </c>
      <c r="C49" s="15" t="s">
        <v>81</v>
      </c>
      <c r="D49" t="s">
        <v>20</v>
      </c>
      <c r="E49" t="s">
        <v>67</v>
      </c>
      <c r="F49" t="s">
        <v>68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8">
        <v>0</v>
      </c>
      <c r="W49" s="38">
        <v>126.75050106175</v>
      </c>
      <c r="X49" s="38">
        <v>570.37725477787501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25</v>
      </c>
      <c r="AG49" s="39">
        <v>25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100</v>
      </c>
      <c r="BH49" s="18">
        <v>450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0.144692352810217</v>
      </c>
      <c r="BQ49" s="40">
        <v>0.144692352810217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86.378399999999999</v>
      </c>
      <c r="BZ49" s="21">
        <v>302.32440000000003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17.089505948123417</v>
      </c>
      <c r="CI49" s="21">
        <v>37.139335253076318</v>
      </c>
      <c r="CJ49" s="22">
        <v>0</v>
      </c>
      <c r="CK49" s="22">
        <v>18.79845654293576</v>
      </c>
      <c r="CL49" s="22">
        <v>0</v>
      </c>
      <c r="CM49" s="22">
        <v>95.016239999999996</v>
      </c>
      <c r="CN49" t="s">
        <v>99</v>
      </c>
      <c r="CO49" t="s">
        <v>111</v>
      </c>
    </row>
    <row r="50" spans="2:93" x14ac:dyDescent="0.35">
      <c r="B50">
        <v>82</v>
      </c>
      <c r="C50" s="15" t="s">
        <v>81</v>
      </c>
      <c r="D50" t="s">
        <v>28</v>
      </c>
      <c r="E50" t="s">
        <v>67</v>
      </c>
      <c r="F50" t="s">
        <v>68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8">
        <v>0</v>
      </c>
      <c r="W50" s="38">
        <v>25.35010021235</v>
      </c>
      <c r="X50" s="38">
        <v>304.2012025482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25</v>
      </c>
      <c r="AG50" s="39">
        <v>25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20</v>
      </c>
      <c r="BH50" s="18">
        <v>240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0.144692352810217</v>
      </c>
      <c r="BQ50" s="40">
        <v>0.144692352810217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17.275680000000001</v>
      </c>
      <c r="BZ50" s="21">
        <v>190.03248000000002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v>0</v>
      </c>
      <c r="CH50" s="21">
        <v>3.417901189624684</v>
      </c>
      <c r="CI50" s="21">
        <v>23.344725016219403</v>
      </c>
      <c r="CJ50" s="22">
        <v>0</v>
      </c>
      <c r="CK50" s="22">
        <v>3.7596913085871524</v>
      </c>
      <c r="CL50" s="22">
        <v>0</v>
      </c>
      <c r="CM50" s="22">
        <v>19.003248000000003</v>
      </c>
      <c r="CN50" t="s">
        <v>99</v>
      </c>
      <c r="CO50" t="s">
        <v>111</v>
      </c>
    </row>
    <row r="51" spans="2:93" x14ac:dyDescent="0.35">
      <c r="B51">
        <v>85</v>
      </c>
      <c r="C51" s="15" t="s">
        <v>81</v>
      </c>
      <c r="D51" t="s">
        <v>20</v>
      </c>
      <c r="E51" t="s">
        <v>67</v>
      </c>
      <c r="F51" t="s">
        <v>68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8">
        <v>0</v>
      </c>
      <c r="W51" s="38">
        <v>25.35010021235</v>
      </c>
      <c r="X51" s="38">
        <v>76.05030063705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25</v>
      </c>
      <c r="AG51" s="39">
        <v>25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20</v>
      </c>
      <c r="BH51" s="18">
        <v>60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0.144692352810217</v>
      </c>
      <c r="BQ51" s="40">
        <v>0.144692352810217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17.275680000000001</v>
      </c>
      <c r="BZ51" s="21">
        <v>34.551360000000003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v>0</v>
      </c>
      <c r="CH51" s="21">
        <v>3.417901189624684</v>
      </c>
      <c r="CI51" s="21">
        <v>4.2444954574944367</v>
      </c>
      <c r="CJ51" s="22">
        <v>0</v>
      </c>
      <c r="CK51" s="22">
        <v>3.7596913085871524</v>
      </c>
      <c r="CL51" s="22">
        <v>0</v>
      </c>
      <c r="CM51" s="22">
        <v>19.003248000000003</v>
      </c>
      <c r="CN51" t="s">
        <v>99</v>
      </c>
      <c r="CO51" t="s">
        <v>111</v>
      </c>
    </row>
    <row r="52" spans="2:93" x14ac:dyDescent="0.35">
      <c r="B52">
        <v>104</v>
      </c>
      <c r="C52" s="15" t="s">
        <v>87</v>
      </c>
      <c r="D52" t="s">
        <v>20</v>
      </c>
      <c r="E52" t="s">
        <v>88</v>
      </c>
      <c r="F52" t="s">
        <v>88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164.49996709444599</v>
      </c>
      <c r="T52" s="37">
        <v>339.65247625964003</v>
      </c>
      <c r="U52" s="37">
        <v>689.957494590029</v>
      </c>
      <c r="V52" s="38">
        <v>689.957494590029</v>
      </c>
      <c r="W52" s="38">
        <v>689.957494590029</v>
      </c>
      <c r="X52" s="38">
        <v>689.957494590029</v>
      </c>
      <c r="Y52" s="39">
        <v>0</v>
      </c>
      <c r="Z52" s="39">
        <v>0</v>
      </c>
      <c r="AA52" s="39">
        <v>0</v>
      </c>
      <c r="AB52" s="39">
        <v>46.71</v>
      </c>
      <c r="AC52" s="39">
        <v>46.71</v>
      </c>
      <c r="AD52" s="39">
        <v>46.71</v>
      </c>
      <c r="AE52" s="39">
        <v>46.71</v>
      </c>
      <c r="AF52" s="39">
        <v>46.71</v>
      </c>
      <c r="AG52" s="39">
        <v>46.71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8">
        <v>0</v>
      </c>
      <c r="BA52" s="18">
        <v>0</v>
      </c>
      <c r="BB52" s="18">
        <v>0</v>
      </c>
      <c r="BC52" s="18">
        <v>70.438599999999994</v>
      </c>
      <c r="BD52" s="18">
        <v>145.43860000000001</v>
      </c>
      <c r="BE52" s="18">
        <v>295.43860000000001</v>
      </c>
      <c r="BF52" s="18">
        <v>295.43860000000001</v>
      </c>
      <c r="BG52" s="18">
        <v>295.43860000000001</v>
      </c>
      <c r="BH52" s="18">
        <v>295.43860000000001</v>
      </c>
      <c r="BI52" s="40">
        <v>0</v>
      </c>
      <c r="BJ52" s="40">
        <v>0</v>
      </c>
      <c r="BK52" s="40">
        <v>0</v>
      </c>
      <c r="BL52" s="40">
        <v>0.26659438229101101</v>
      </c>
      <c r="BM52" s="40">
        <v>0.26659438229101101</v>
      </c>
      <c r="BN52" s="40">
        <v>0.26659438229101101</v>
      </c>
      <c r="BO52" s="40">
        <v>0.26659438229101101</v>
      </c>
      <c r="BP52" s="40">
        <v>0.26659438229101101</v>
      </c>
      <c r="BQ52" s="40">
        <v>0.26659438229101101</v>
      </c>
      <c r="BR52" s="21">
        <v>0</v>
      </c>
      <c r="BS52" s="21">
        <v>0</v>
      </c>
      <c r="BT52" s="21">
        <v>0</v>
      </c>
      <c r="BU52" s="21">
        <v>63.465108161399996</v>
      </c>
      <c r="BV52" s="21">
        <v>67.574925000000022</v>
      </c>
      <c r="BW52" s="21">
        <v>135.14985000000001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43.347522820435749</v>
      </c>
      <c r="CE52" s="21">
        <v>38.144283487839253</v>
      </c>
      <c r="CF52" s="21">
        <v>57.316729508398538</v>
      </c>
      <c r="CG52" s="21">
        <v>0</v>
      </c>
      <c r="CH52" s="21">
        <v>0</v>
      </c>
      <c r="CI52" s="21">
        <v>0</v>
      </c>
      <c r="CJ52" s="22">
        <v>152.68938939834092</v>
      </c>
      <c r="CK52" s="22">
        <v>152.68938939834092</v>
      </c>
      <c r="CL52" s="22">
        <v>266.18988316140002</v>
      </c>
      <c r="CM52" s="22">
        <v>292.80887147754004</v>
      </c>
      <c r="CN52" t="s">
        <v>99</v>
      </c>
      <c r="CO52" t="s">
        <v>122</v>
      </c>
    </row>
    <row r="53" spans="2:93" x14ac:dyDescent="0.35">
      <c r="B53">
        <v>105</v>
      </c>
      <c r="C53" s="15" t="s">
        <v>89</v>
      </c>
      <c r="D53" t="s">
        <v>20</v>
      </c>
      <c r="E53" t="s">
        <v>88</v>
      </c>
      <c r="F53" t="s">
        <v>88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350.30501833038898</v>
      </c>
      <c r="V53" s="38">
        <v>817.37837610424003</v>
      </c>
      <c r="W53" s="38">
        <v>1050.9150549911701</v>
      </c>
      <c r="X53" s="38">
        <v>1050.9150549911701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46.71</v>
      </c>
      <c r="AE53" s="39">
        <v>46.71</v>
      </c>
      <c r="AF53" s="39">
        <v>46.71</v>
      </c>
      <c r="AG53" s="39">
        <v>46.71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150</v>
      </c>
      <c r="BF53" s="18">
        <v>350</v>
      </c>
      <c r="BG53" s="18">
        <v>450</v>
      </c>
      <c r="BH53" s="18">
        <v>450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0.26659438229101101</v>
      </c>
      <c r="BO53" s="40">
        <v>0.26659438229101101</v>
      </c>
      <c r="BP53" s="40">
        <v>0.26659438229101101</v>
      </c>
      <c r="BQ53" s="40">
        <v>0.26659438229101101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84.174750000000003</v>
      </c>
      <c r="BX53" s="21">
        <v>112.233</v>
      </c>
      <c r="BY53" s="21">
        <v>56.116500000000002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35.698311002099295</v>
      </c>
      <c r="CG53" s="21">
        <v>35.76089256408644</v>
      </c>
      <c r="CH53" s="21">
        <v>11.102350362334425</v>
      </c>
      <c r="CI53" s="21">
        <v>0</v>
      </c>
      <c r="CJ53" s="22">
        <v>39.268142102309227</v>
      </c>
      <c r="CK53" s="22">
        <v>90.817709321372178</v>
      </c>
      <c r="CL53" s="22">
        <v>84.174750000000003</v>
      </c>
      <c r="CM53" s="22">
        <v>277.77667500000001</v>
      </c>
      <c r="CN53" t="s">
        <v>99</v>
      </c>
      <c r="CO53" t="s">
        <v>123</v>
      </c>
    </row>
    <row r="54" spans="2:93" x14ac:dyDescent="0.35">
      <c r="B54">
        <v>106</v>
      </c>
      <c r="C54" s="15" t="s">
        <v>90</v>
      </c>
      <c r="D54" t="s">
        <v>20</v>
      </c>
      <c r="E54" t="s">
        <v>88</v>
      </c>
      <c r="F54" t="s">
        <v>88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8">
        <v>0</v>
      </c>
      <c r="W54" s="38">
        <v>467.07335777385202</v>
      </c>
      <c r="X54" s="38">
        <v>467.07335777385202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47</v>
      </c>
      <c r="AG54" s="39">
        <v>47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200</v>
      </c>
      <c r="BH54" s="18">
        <v>200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0.26659438229101101</v>
      </c>
      <c r="BQ54" s="40">
        <v>0.26659438229101101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156.62460000000002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v>0</v>
      </c>
      <c r="CH54" s="21">
        <v>30.987342128616081</v>
      </c>
      <c r="CI54" s="21">
        <v>0</v>
      </c>
      <c r="CJ54" s="22">
        <v>0</v>
      </c>
      <c r="CK54" s="22">
        <v>34.086076341477693</v>
      </c>
      <c r="CL54" s="22">
        <v>0</v>
      </c>
      <c r="CM54" s="22">
        <v>172.28706000000003</v>
      </c>
      <c r="CN54" t="s">
        <v>99</v>
      </c>
      <c r="CO54" t="s">
        <v>124</v>
      </c>
    </row>
    <row r="1048379" spans="7:85" x14ac:dyDescent="0.35">
      <c r="G1048379" s="35">
        <v>0</v>
      </c>
      <c r="H1048379" s="35">
        <v>0</v>
      </c>
      <c r="I1048379" s="35">
        <v>0</v>
      </c>
      <c r="J1048379" s="35">
        <v>0</v>
      </c>
      <c r="K1048379" s="35">
        <v>0</v>
      </c>
      <c r="L1048379" s="35">
        <v>0</v>
      </c>
      <c r="M1048379" s="36">
        <v>0</v>
      </c>
      <c r="N1048379" s="36"/>
      <c r="O1048379" s="36"/>
      <c r="P1048379" s="37">
        <v>0</v>
      </c>
      <c r="Q1048379" s="37">
        <v>0</v>
      </c>
      <c r="R1048379" s="37">
        <v>0</v>
      </c>
      <c r="S1048379" s="37">
        <v>0</v>
      </c>
      <c r="T1048379" s="37">
        <v>0</v>
      </c>
      <c r="U1048379" s="37">
        <v>0</v>
      </c>
      <c r="V1048379" s="38">
        <v>0</v>
      </c>
      <c r="W1048379" s="37"/>
      <c r="X1048379" s="37"/>
      <c r="Y1048379" s="39">
        <v>0</v>
      </c>
      <c r="Z1048379" s="39">
        <v>0</v>
      </c>
      <c r="AA1048379" s="39">
        <v>0</v>
      </c>
      <c r="AB1048379" s="39">
        <v>0</v>
      </c>
      <c r="AC1048379" s="39">
        <v>0</v>
      </c>
      <c r="AD1048379" s="39">
        <v>0</v>
      </c>
      <c r="AE1048379" s="39">
        <v>0</v>
      </c>
      <c r="AF1048379" s="39"/>
      <c r="AG1048379" s="39"/>
      <c r="AH1048379" s="39">
        <v>0</v>
      </c>
      <c r="AI1048379" s="39">
        <v>0</v>
      </c>
      <c r="AJ1048379" s="39">
        <v>0</v>
      </c>
      <c r="AK1048379" s="39">
        <v>0</v>
      </c>
      <c r="AL1048379" s="39">
        <v>0</v>
      </c>
      <c r="AM1048379" s="39">
        <v>0</v>
      </c>
      <c r="AN1048379" s="39">
        <v>0</v>
      </c>
      <c r="AO1048379" s="39"/>
      <c r="AP1048379" s="39"/>
      <c r="AQ1048379" s="39">
        <v>0</v>
      </c>
      <c r="AR1048379" s="39">
        <v>0</v>
      </c>
      <c r="AS1048379" s="39">
        <v>0</v>
      </c>
      <c r="AT1048379" s="39">
        <v>0</v>
      </c>
      <c r="AU1048379" s="39">
        <v>0</v>
      </c>
      <c r="AV1048379" s="39">
        <v>0</v>
      </c>
      <c r="AW1048379" s="39">
        <v>0</v>
      </c>
      <c r="AX1048379" s="39"/>
      <c r="AY1048379" s="39"/>
      <c r="AZ1048379" s="39">
        <v>0</v>
      </c>
      <c r="BA1048379" s="39">
        <v>0</v>
      </c>
      <c r="BB1048379" s="39">
        <v>0</v>
      </c>
      <c r="BC1048379" s="39">
        <v>0</v>
      </c>
      <c r="BD1048379" s="39">
        <v>0</v>
      </c>
      <c r="BE1048379" s="39">
        <v>0</v>
      </c>
      <c r="BF1048379" s="39">
        <v>0</v>
      </c>
      <c r="BG1048379" s="39"/>
      <c r="BH1048379" s="39"/>
      <c r="BI1048379" s="39">
        <v>0</v>
      </c>
      <c r="BJ1048379" s="39">
        <v>0</v>
      </c>
      <c r="BK1048379" s="39">
        <v>0</v>
      </c>
      <c r="BL1048379" s="39">
        <v>0</v>
      </c>
      <c r="BM1048379" s="39">
        <v>0</v>
      </c>
      <c r="BN1048379" s="39">
        <v>0</v>
      </c>
      <c r="BO1048379" s="39">
        <v>0</v>
      </c>
      <c r="BR1048379" s="39" t="e">
        <v>#VALUE!</v>
      </c>
      <c r="BS1048379" s="39" t="e">
        <v>#VALUE!</v>
      </c>
      <c r="BT1048379" s="39" t="e">
        <v>#VALUE!</v>
      </c>
      <c r="BU1048379" s="39" t="e">
        <v>#VALUE!</v>
      </c>
      <c r="BV1048379" s="39" t="e">
        <v>#VALUE!</v>
      </c>
      <c r="BW1048379" s="39" t="e">
        <v>#VALUE!</v>
      </c>
      <c r="BX1048379" s="39" t="e">
        <v>#VALUE!</v>
      </c>
      <c r="CA1048379" s="39" t="e">
        <v>#VALUE!</v>
      </c>
      <c r="CB1048379" s="39" t="e">
        <v>#VALUE!</v>
      </c>
      <c r="CC1048379" s="39" t="e">
        <v>#VALUE!</v>
      </c>
      <c r="CD1048379" s="39" t="e">
        <v>#VALUE!</v>
      </c>
      <c r="CE1048379" s="39" t="e">
        <v>#VALUE!</v>
      </c>
      <c r="CF1048379" s="39" t="e">
        <v>#VALUE!</v>
      </c>
      <c r="CG1048379" s="39" t="e">
        <v>#VALUE!</v>
      </c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54">
    <cfRule type="cellIs" dxfId="1" priority="1" operator="equal">
      <formula>15000</formula>
    </cfRule>
  </conditionalFormatting>
  <hyperlinks>
    <hyperlink ref="A1" location="'Table of Contents'!A1" display="Back to Contents" xr:uid="{00000000-0004-0000-0D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O1048462"/>
  <sheetViews>
    <sheetView zoomScale="55" zoomScaleNormal="55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6" t="s">
        <v>145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91</v>
      </c>
      <c r="CL1" t="s">
        <v>92</v>
      </c>
    </row>
    <row r="2" spans="1:93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2" t="s">
        <v>93</v>
      </c>
      <c r="BS2" s="53"/>
      <c r="BT2" s="53"/>
      <c r="BU2" s="53"/>
      <c r="BV2" s="53"/>
      <c r="BW2" s="53"/>
      <c r="BX2" s="53"/>
      <c r="BY2" s="53"/>
      <c r="BZ2" s="54"/>
      <c r="CA2" s="52" t="s">
        <v>94</v>
      </c>
      <c r="CB2" s="53"/>
      <c r="CC2" s="53"/>
      <c r="CD2" s="53"/>
      <c r="CE2" s="53"/>
      <c r="CF2" s="53"/>
      <c r="CG2" s="53"/>
      <c r="CH2" s="53"/>
      <c r="CI2" s="54"/>
      <c r="CJ2" s="3">
        <v>942.78886125478994</v>
      </c>
      <c r="CK2" s="3">
        <v>1561.5465624861679</v>
      </c>
      <c r="CL2" s="3">
        <v>1700.0988540176199</v>
      </c>
      <c r="CM2" s="3">
        <v>4442.4537458983214</v>
      </c>
      <c r="CN2" t="s">
        <v>95</v>
      </c>
      <c r="CO2" t="s">
        <v>0</v>
      </c>
    </row>
    <row r="3" spans="1:93" x14ac:dyDescent="0.35">
      <c r="B3" t="s">
        <v>8</v>
      </c>
      <c r="C3" s="56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7" t="s">
        <v>12</v>
      </c>
      <c r="BS3" s="7" t="s">
        <v>13</v>
      </c>
      <c r="BT3" s="7" t="s">
        <v>14</v>
      </c>
      <c r="BU3" s="7" t="s">
        <v>15</v>
      </c>
      <c r="BV3" s="7" t="s">
        <v>16</v>
      </c>
      <c r="BW3" s="7" t="s">
        <v>17</v>
      </c>
      <c r="BX3" s="7" t="s">
        <v>18</v>
      </c>
      <c r="BY3" s="5">
        <v>2035</v>
      </c>
      <c r="BZ3" s="8">
        <v>2040</v>
      </c>
      <c r="CA3" s="9">
        <v>2017</v>
      </c>
      <c r="CB3" s="9">
        <v>2018</v>
      </c>
      <c r="CC3" s="9">
        <v>2019</v>
      </c>
      <c r="CD3" s="9">
        <v>2020</v>
      </c>
      <c r="CE3" s="9">
        <v>2023</v>
      </c>
      <c r="CF3" s="9">
        <v>2026</v>
      </c>
      <c r="CG3" s="9">
        <v>2030</v>
      </c>
      <c r="CH3" s="10">
        <v>2035</v>
      </c>
      <c r="CI3" s="11">
        <v>2040</v>
      </c>
      <c r="CJ3" s="12" t="s">
        <v>96</v>
      </c>
      <c r="CK3" s="13" t="s">
        <v>97</v>
      </c>
      <c r="CL3" s="12" t="s">
        <v>96</v>
      </c>
      <c r="CM3" s="13" t="s">
        <v>97</v>
      </c>
    </row>
    <row r="4" spans="1:93" x14ac:dyDescent="0.35">
      <c r="B4">
        <v>1</v>
      </c>
      <c r="C4" s="14" t="s">
        <v>19</v>
      </c>
      <c r="D4" s="15" t="s">
        <v>20</v>
      </c>
      <c r="E4" s="15" t="s">
        <v>21</v>
      </c>
      <c r="F4" s="15" t="s">
        <v>22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11.83</v>
      </c>
      <c r="Z4" s="16">
        <v>11.83</v>
      </c>
      <c r="AA4" s="16">
        <v>11.83</v>
      </c>
      <c r="AB4" s="16">
        <v>11.83</v>
      </c>
      <c r="AC4" s="16">
        <v>11.83</v>
      </c>
      <c r="AD4" s="16">
        <v>11.83</v>
      </c>
      <c r="AE4" s="16">
        <v>11.83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7">
        <v>0</v>
      </c>
      <c r="AZ4" s="18">
        <v>100</v>
      </c>
      <c r="BA4" s="18">
        <v>100</v>
      </c>
      <c r="BB4" s="18">
        <v>100</v>
      </c>
      <c r="BC4" s="18">
        <v>100</v>
      </c>
      <c r="BD4" s="18">
        <v>100</v>
      </c>
      <c r="BE4" s="18">
        <v>100</v>
      </c>
      <c r="BF4" s="18">
        <v>100</v>
      </c>
      <c r="BG4" s="18" t="s">
        <v>23</v>
      </c>
      <c r="BH4" s="18" t="s">
        <v>23</v>
      </c>
      <c r="BI4" s="19">
        <v>0</v>
      </c>
      <c r="BJ4" s="19">
        <v>0</v>
      </c>
      <c r="BK4" s="19">
        <v>0</v>
      </c>
      <c r="BL4" s="19">
        <v>0</v>
      </c>
      <c r="BM4" s="19">
        <v>0</v>
      </c>
      <c r="BN4" s="19">
        <v>0</v>
      </c>
      <c r="BO4" s="19">
        <v>0</v>
      </c>
      <c r="BP4" s="19" t="s">
        <v>23</v>
      </c>
      <c r="BQ4" s="20" t="s">
        <v>23</v>
      </c>
      <c r="BR4" s="21" t="s">
        <v>23</v>
      </c>
      <c r="BS4" s="21" t="s">
        <v>23</v>
      </c>
      <c r="BT4" s="21" t="s">
        <v>23</v>
      </c>
      <c r="BU4" s="21" t="s">
        <v>23</v>
      </c>
      <c r="BV4" s="21" t="s">
        <v>23</v>
      </c>
      <c r="BW4" s="21" t="s">
        <v>23</v>
      </c>
      <c r="BX4" s="21" t="s">
        <v>23</v>
      </c>
      <c r="BY4" s="21" t="s">
        <v>23</v>
      </c>
      <c r="BZ4" s="21" t="s">
        <v>23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v>0</v>
      </c>
      <c r="CH4" s="21">
        <v>0</v>
      </c>
      <c r="CI4" s="21">
        <v>0</v>
      </c>
      <c r="CJ4" s="22">
        <v>0</v>
      </c>
      <c r="CK4" s="22">
        <v>0</v>
      </c>
      <c r="CL4" s="22">
        <v>0</v>
      </c>
      <c r="CM4" s="22">
        <v>0</v>
      </c>
      <c r="CN4" t="s">
        <v>98</v>
      </c>
      <c r="CO4" t="s">
        <v>23</v>
      </c>
    </row>
    <row r="5" spans="1:93" x14ac:dyDescent="0.35">
      <c r="B5">
        <v>2</v>
      </c>
      <c r="C5" s="14" t="s">
        <v>24</v>
      </c>
      <c r="D5" s="15" t="s">
        <v>20</v>
      </c>
      <c r="E5" s="15" t="s">
        <v>21</v>
      </c>
      <c r="F5" s="15" t="s">
        <v>22</v>
      </c>
      <c r="G5" s="16">
        <v>1.0933049399999999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23">
        <v>129.5385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16">
        <v>34</v>
      </c>
      <c r="Z5" s="16">
        <v>34</v>
      </c>
      <c r="AA5" s="16">
        <v>34</v>
      </c>
      <c r="AB5" s="16">
        <v>34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5.5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7">
        <v>0</v>
      </c>
      <c r="AZ5" s="18">
        <v>16.25</v>
      </c>
      <c r="BA5" s="18">
        <v>16.25</v>
      </c>
      <c r="BB5" s="18">
        <v>16.25</v>
      </c>
      <c r="BC5" s="18">
        <v>16.25</v>
      </c>
      <c r="BD5" s="18" t="s">
        <v>23</v>
      </c>
      <c r="BE5" s="18" t="s">
        <v>23</v>
      </c>
      <c r="BF5" s="18" t="s">
        <v>23</v>
      </c>
      <c r="BG5" s="18" t="s">
        <v>23</v>
      </c>
      <c r="BH5" s="18" t="s">
        <v>23</v>
      </c>
      <c r="BI5" s="19">
        <v>0.91</v>
      </c>
      <c r="BJ5" s="19">
        <v>0</v>
      </c>
      <c r="BK5" s="19">
        <v>0</v>
      </c>
      <c r="BL5" s="19">
        <v>0</v>
      </c>
      <c r="BM5" s="19" t="s">
        <v>23</v>
      </c>
      <c r="BN5" s="19" t="s">
        <v>23</v>
      </c>
      <c r="BO5" s="19" t="s">
        <v>23</v>
      </c>
      <c r="BP5" s="19" t="s">
        <v>23</v>
      </c>
      <c r="BQ5" s="20" t="s">
        <v>23</v>
      </c>
      <c r="BR5" s="21" t="s">
        <v>23</v>
      </c>
      <c r="BS5" s="21" t="s">
        <v>23</v>
      </c>
      <c r="BT5" s="21" t="s">
        <v>23</v>
      </c>
      <c r="BU5" s="21" t="s">
        <v>23</v>
      </c>
      <c r="BV5" s="21" t="s">
        <v>23</v>
      </c>
      <c r="BW5" s="21" t="s">
        <v>23</v>
      </c>
      <c r="BX5" s="21" t="s">
        <v>23</v>
      </c>
      <c r="BY5" s="21" t="s">
        <v>23</v>
      </c>
      <c r="BZ5" s="21" t="s">
        <v>23</v>
      </c>
      <c r="CA5" s="21">
        <v>0</v>
      </c>
      <c r="CB5" s="21">
        <v>0</v>
      </c>
      <c r="CC5" s="21">
        <v>0</v>
      </c>
      <c r="CD5" s="21">
        <v>0</v>
      </c>
      <c r="CE5" s="21">
        <v>0</v>
      </c>
      <c r="CF5" s="21">
        <v>0</v>
      </c>
      <c r="CG5" s="21">
        <v>0</v>
      </c>
      <c r="CH5" s="21">
        <v>0</v>
      </c>
      <c r="CI5" s="21">
        <v>0</v>
      </c>
      <c r="CJ5" s="22">
        <v>0</v>
      </c>
      <c r="CK5" s="22">
        <v>0</v>
      </c>
      <c r="CL5" s="22">
        <v>0</v>
      </c>
      <c r="CM5" s="22">
        <v>0</v>
      </c>
      <c r="CN5" t="s">
        <v>98</v>
      </c>
      <c r="CO5" t="s">
        <v>23</v>
      </c>
    </row>
    <row r="6" spans="1:93" x14ac:dyDescent="0.35">
      <c r="B6">
        <v>3</v>
      </c>
      <c r="C6" s="14" t="s">
        <v>25</v>
      </c>
      <c r="D6" s="15" t="s">
        <v>26</v>
      </c>
      <c r="E6" s="15" t="s">
        <v>21</v>
      </c>
      <c r="F6" s="15" t="s">
        <v>22</v>
      </c>
      <c r="G6" s="16">
        <v>0.26958204000000002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23">
        <v>31.940999999999999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16">
        <v>34</v>
      </c>
      <c r="Z6" s="16">
        <v>34</v>
      </c>
      <c r="AA6" s="16">
        <v>34</v>
      </c>
      <c r="AB6" s="16">
        <v>34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5.5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7">
        <v>0</v>
      </c>
      <c r="AZ6" s="18">
        <v>16.25</v>
      </c>
      <c r="BA6" s="18">
        <v>16.25</v>
      </c>
      <c r="BB6" s="18">
        <v>16.25</v>
      </c>
      <c r="BC6" s="18">
        <v>16.25</v>
      </c>
      <c r="BD6" s="18" t="s">
        <v>23</v>
      </c>
      <c r="BE6" s="18" t="s">
        <v>23</v>
      </c>
      <c r="BF6" s="18" t="s">
        <v>23</v>
      </c>
      <c r="BG6" s="18" t="s">
        <v>23</v>
      </c>
      <c r="BH6" s="18" t="s">
        <v>23</v>
      </c>
      <c r="BI6" s="19">
        <v>0.22438356164383599</v>
      </c>
      <c r="BJ6" s="19">
        <v>0</v>
      </c>
      <c r="BK6" s="19">
        <v>0</v>
      </c>
      <c r="BL6" s="19">
        <v>0</v>
      </c>
      <c r="BM6" s="19" t="s">
        <v>23</v>
      </c>
      <c r="BN6" s="19" t="s">
        <v>23</v>
      </c>
      <c r="BO6" s="19" t="s">
        <v>23</v>
      </c>
      <c r="BP6" s="19" t="s">
        <v>23</v>
      </c>
      <c r="BQ6" s="20" t="s">
        <v>23</v>
      </c>
      <c r="BR6" s="21" t="s">
        <v>23</v>
      </c>
      <c r="BS6" s="21" t="s">
        <v>23</v>
      </c>
      <c r="BT6" s="21" t="s">
        <v>23</v>
      </c>
      <c r="BU6" s="21" t="s">
        <v>23</v>
      </c>
      <c r="BV6" s="21" t="s">
        <v>23</v>
      </c>
      <c r="BW6" s="21" t="s">
        <v>23</v>
      </c>
      <c r="BX6" s="21" t="s">
        <v>23</v>
      </c>
      <c r="BY6" s="21" t="s">
        <v>23</v>
      </c>
      <c r="BZ6" s="21" t="s">
        <v>23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0</v>
      </c>
      <c r="CG6" s="21">
        <v>0</v>
      </c>
      <c r="CH6" s="21">
        <v>0</v>
      </c>
      <c r="CI6" s="21">
        <v>0</v>
      </c>
      <c r="CJ6" s="22">
        <v>0</v>
      </c>
      <c r="CK6" s="22">
        <v>0</v>
      </c>
      <c r="CL6" s="22">
        <v>0</v>
      </c>
      <c r="CM6" s="22">
        <v>0</v>
      </c>
      <c r="CN6" t="s">
        <v>98</v>
      </c>
      <c r="CO6" t="s">
        <v>23</v>
      </c>
    </row>
    <row r="7" spans="1:93" x14ac:dyDescent="0.35">
      <c r="B7">
        <v>4</v>
      </c>
      <c r="C7" s="14" t="s">
        <v>27</v>
      </c>
      <c r="D7" s="15" t="s">
        <v>28</v>
      </c>
      <c r="E7" s="15" t="s">
        <v>21</v>
      </c>
      <c r="F7" s="15" t="s">
        <v>22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16">
        <v>17.5</v>
      </c>
      <c r="Z7" s="16">
        <v>17.5</v>
      </c>
      <c r="AA7" s="16">
        <v>17.5</v>
      </c>
      <c r="AB7" s="16">
        <v>17.5</v>
      </c>
      <c r="AC7" s="16">
        <v>17.5</v>
      </c>
      <c r="AD7" s="16">
        <v>17.5</v>
      </c>
      <c r="AE7" s="16">
        <v>17.5</v>
      </c>
      <c r="AF7" s="16">
        <v>17.5</v>
      </c>
      <c r="AG7" s="16">
        <v>17.5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7">
        <v>0</v>
      </c>
      <c r="AZ7" s="18">
        <v>33</v>
      </c>
      <c r="BA7" s="18">
        <v>33</v>
      </c>
      <c r="BB7" s="18">
        <v>33</v>
      </c>
      <c r="BC7" s="18">
        <v>33</v>
      </c>
      <c r="BD7" s="18">
        <v>33</v>
      </c>
      <c r="BE7" s="18">
        <v>33</v>
      </c>
      <c r="BF7" s="18">
        <v>33</v>
      </c>
      <c r="BG7" s="18">
        <v>33</v>
      </c>
      <c r="BH7" s="18">
        <v>33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20">
        <v>0</v>
      </c>
      <c r="BR7" s="21" t="s">
        <v>23</v>
      </c>
      <c r="BS7" s="21" t="s">
        <v>23</v>
      </c>
      <c r="BT7" s="21" t="s">
        <v>23</v>
      </c>
      <c r="BU7" s="21" t="s">
        <v>23</v>
      </c>
      <c r="BV7" s="21" t="s">
        <v>23</v>
      </c>
      <c r="BW7" s="21" t="s">
        <v>23</v>
      </c>
      <c r="BX7" s="21" t="s">
        <v>23</v>
      </c>
      <c r="BY7" s="21" t="s">
        <v>23</v>
      </c>
      <c r="BZ7" s="21" t="s">
        <v>23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2">
        <v>0</v>
      </c>
      <c r="CK7" s="22">
        <v>0</v>
      </c>
      <c r="CL7" s="22">
        <v>0</v>
      </c>
      <c r="CM7" s="22">
        <v>0</v>
      </c>
      <c r="CN7" t="s">
        <v>98</v>
      </c>
      <c r="CO7" t="s">
        <v>23</v>
      </c>
    </row>
    <row r="8" spans="1:93" x14ac:dyDescent="0.35">
      <c r="B8">
        <v>5</v>
      </c>
      <c r="C8" s="14" t="s">
        <v>29</v>
      </c>
      <c r="D8" s="15" t="s">
        <v>28</v>
      </c>
      <c r="E8" s="15" t="s">
        <v>21</v>
      </c>
      <c r="F8" s="15" t="s">
        <v>22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16">
        <v>17.5</v>
      </c>
      <c r="Z8" s="16">
        <v>17.5</v>
      </c>
      <c r="AA8" s="16">
        <v>17.5</v>
      </c>
      <c r="AB8" s="16">
        <v>17.5</v>
      </c>
      <c r="AC8" s="16">
        <v>17.5</v>
      </c>
      <c r="AD8" s="16">
        <v>17.5</v>
      </c>
      <c r="AE8" s="16">
        <v>17.5</v>
      </c>
      <c r="AF8" s="16">
        <v>17.5</v>
      </c>
      <c r="AG8" s="16">
        <v>17.5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7">
        <v>0</v>
      </c>
      <c r="AZ8" s="18">
        <v>30</v>
      </c>
      <c r="BA8" s="18">
        <v>30</v>
      </c>
      <c r="BB8" s="18">
        <v>30</v>
      </c>
      <c r="BC8" s="18">
        <v>30</v>
      </c>
      <c r="BD8" s="18">
        <v>30</v>
      </c>
      <c r="BE8" s="18">
        <v>30</v>
      </c>
      <c r="BF8" s="18">
        <v>30</v>
      </c>
      <c r="BG8" s="18">
        <v>30</v>
      </c>
      <c r="BH8" s="18">
        <v>30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20">
        <v>0</v>
      </c>
      <c r="BR8" s="21" t="s">
        <v>23</v>
      </c>
      <c r="BS8" s="21" t="s">
        <v>23</v>
      </c>
      <c r="BT8" s="21" t="s">
        <v>23</v>
      </c>
      <c r="BU8" s="21" t="s">
        <v>23</v>
      </c>
      <c r="BV8" s="21" t="s">
        <v>23</v>
      </c>
      <c r="BW8" s="21" t="s">
        <v>23</v>
      </c>
      <c r="BX8" s="21" t="s">
        <v>23</v>
      </c>
      <c r="BY8" s="21" t="s">
        <v>23</v>
      </c>
      <c r="BZ8" s="21" t="s">
        <v>23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2">
        <v>0</v>
      </c>
      <c r="CK8" s="22">
        <v>0</v>
      </c>
      <c r="CL8" s="22">
        <v>0</v>
      </c>
      <c r="CM8" s="22">
        <v>0</v>
      </c>
      <c r="CN8" t="s">
        <v>98</v>
      </c>
      <c r="CO8" t="s">
        <v>23</v>
      </c>
    </row>
    <row r="9" spans="1:93" x14ac:dyDescent="0.35">
      <c r="B9">
        <v>6</v>
      </c>
      <c r="C9" s="14" t="s">
        <v>30</v>
      </c>
      <c r="D9" s="15" t="s">
        <v>28</v>
      </c>
      <c r="E9" s="15" t="s">
        <v>21</v>
      </c>
      <c r="F9" s="15" t="s">
        <v>22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16">
        <v>17.5</v>
      </c>
      <c r="Z9" s="16">
        <v>17.5</v>
      </c>
      <c r="AA9" s="16">
        <v>17.5</v>
      </c>
      <c r="AB9" s="16">
        <v>17.5</v>
      </c>
      <c r="AC9" s="16">
        <v>17.5</v>
      </c>
      <c r="AD9" s="16">
        <v>17.5</v>
      </c>
      <c r="AE9" s="16">
        <v>17.5</v>
      </c>
      <c r="AF9" s="16">
        <v>17.5</v>
      </c>
      <c r="AG9" s="16">
        <v>17.5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7">
        <v>0</v>
      </c>
      <c r="AZ9" s="18">
        <v>25.5</v>
      </c>
      <c r="BA9" s="18">
        <v>25.5</v>
      </c>
      <c r="BB9" s="18">
        <v>25.5</v>
      </c>
      <c r="BC9" s="18">
        <v>25.5</v>
      </c>
      <c r="BD9" s="18">
        <v>25.5</v>
      </c>
      <c r="BE9" s="18">
        <v>25.5</v>
      </c>
      <c r="BF9" s="18">
        <v>25.5</v>
      </c>
      <c r="BG9" s="18">
        <v>25.5</v>
      </c>
      <c r="BH9" s="18">
        <v>25.5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20">
        <v>0</v>
      </c>
      <c r="BR9" s="21" t="s">
        <v>23</v>
      </c>
      <c r="BS9" s="21" t="s">
        <v>23</v>
      </c>
      <c r="BT9" s="21" t="s">
        <v>23</v>
      </c>
      <c r="BU9" s="21" t="s">
        <v>23</v>
      </c>
      <c r="BV9" s="21" t="s">
        <v>23</v>
      </c>
      <c r="BW9" s="21" t="s">
        <v>23</v>
      </c>
      <c r="BX9" s="21" t="s">
        <v>23</v>
      </c>
      <c r="BY9" s="21" t="s">
        <v>23</v>
      </c>
      <c r="BZ9" s="21" t="s">
        <v>23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2">
        <v>0</v>
      </c>
      <c r="CK9" s="22">
        <v>0</v>
      </c>
      <c r="CL9" s="22">
        <v>0</v>
      </c>
      <c r="CM9" s="22">
        <v>0</v>
      </c>
      <c r="CN9" t="s">
        <v>98</v>
      </c>
      <c r="CO9" t="s">
        <v>23</v>
      </c>
    </row>
    <row r="10" spans="1:93" x14ac:dyDescent="0.35">
      <c r="B10">
        <v>7</v>
      </c>
      <c r="C10" s="14" t="s">
        <v>31</v>
      </c>
      <c r="D10" s="15" t="s">
        <v>20</v>
      </c>
      <c r="E10" s="15" t="s">
        <v>32</v>
      </c>
      <c r="F10" s="15" t="s">
        <v>33</v>
      </c>
      <c r="G10" s="16">
        <v>10.20788000466</v>
      </c>
      <c r="H10" s="16">
        <v>22.973727295427999</v>
      </c>
      <c r="I10" s="16">
        <v>12.73086182784</v>
      </c>
      <c r="J10" s="16">
        <v>7.7484112750199898</v>
      </c>
      <c r="K10" s="16">
        <v>23.51166654096</v>
      </c>
      <c r="L10" s="16">
        <v>23.51166541776</v>
      </c>
      <c r="M10" s="16">
        <v>23.511664799999998</v>
      </c>
      <c r="N10" s="16">
        <v>23.511664799999998</v>
      </c>
      <c r="O10" s="16">
        <v>22.73831876238</v>
      </c>
      <c r="P10" s="23">
        <v>1308.7025647</v>
      </c>
      <c r="Q10" s="23">
        <v>2945.3496532600002</v>
      </c>
      <c r="R10" s="23">
        <v>1632.1617728000001</v>
      </c>
      <c r="S10" s="23">
        <v>993.38606089999996</v>
      </c>
      <c r="T10" s="23">
        <v>3014.3162232</v>
      </c>
      <c r="U10" s="23">
        <v>3014.3160791999999</v>
      </c>
      <c r="V10" s="23">
        <v>3014.3159999999998</v>
      </c>
      <c r="W10" s="23">
        <v>3014.3159999999998</v>
      </c>
      <c r="X10" s="23">
        <v>2915.1690721</v>
      </c>
      <c r="Y10" s="16">
        <v>16</v>
      </c>
      <c r="Z10" s="16">
        <v>16</v>
      </c>
      <c r="AA10" s="16">
        <v>16</v>
      </c>
      <c r="AB10" s="16">
        <v>16</v>
      </c>
      <c r="AC10" s="16">
        <v>16</v>
      </c>
      <c r="AD10" s="16">
        <v>16</v>
      </c>
      <c r="AE10" s="16">
        <v>16</v>
      </c>
      <c r="AF10" s="16">
        <v>16</v>
      </c>
      <c r="AG10" s="16">
        <v>16</v>
      </c>
      <c r="AH10" s="16">
        <v>3.5</v>
      </c>
      <c r="AI10" s="16">
        <v>3.5</v>
      </c>
      <c r="AJ10" s="16">
        <v>3.5</v>
      </c>
      <c r="AK10" s="16">
        <v>3.5</v>
      </c>
      <c r="AL10" s="16">
        <v>3.5</v>
      </c>
      <c r="AM10" s="16">
        <v>3.5</v>
      </c>
      <c r="AN10" s="16">
        <v>3.5</v>
      </c>
      <c r="AO10" s="16">
        <v>3.5</v>
      </c>
      <c r="AP10" s="16">
        <v>3.5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7">
        <v>0</v>
      </c>
      <c r="AZ10" s="18">
        <v>370</v>
      </c>
      <c r="BA10" s="18">
        <v>370</v>
      </c>
      <c r="BB10" s="18">
        <v>370</v>
      </c>
      <c r="BC10" s="18">
        <v>370</v>
      </c>
      <c r="BD10" s="18">
        <v>370</v>
      </c>
      <c r="BE10" s="18">
        <v>370</v>
      </c>
      <c r="BF10" s="18">
        <v>370</v>
      </c>
      <c r="BG10" s="18">
        <v>370</v>
      </c>
      <c r="BH10" s="18">
        <v>370</v>
      </c>
      <c r="BI10" s="19">
        <v>0.403770999845736</v>
      </c>
      <c r="BJ10" s="19">
        <v>0.90872197126373</v>
      </c>
      <c r="BK10" s="19">
        <v>0.50356712723682595</v>
      </c>
      <c r="BL10" s="19">
        <v>0.30648712233123498</v>
      </c>
      <c r="BM10" s="19">
        <v>0.93000006886338404</v>
      </c>
      <c r="BN10" s="19">
        <v>0.93000002443539398</v>
      </c>
      <c r="BO10" s="19">
        <v>0.93</v>
      </c>
      <c r="BP10" s="19">
        <v>0.93</v>
      </c>
      <c r="BQ10" s="20">
        <v>0.89941042579908703</v>
      </c>
      <c r="BR10" s="21" t="s">
        <v>23</v>
      </c>
      <c r="BS10" s="21" t="s">
        <v>23</v>
      </c>
      <c r="BT10" s="21" t="s">
        <v>23</v>
      </c>
      <c r="BU10" s="21" t="s">
        <v>23</v>
      </c>
      <c r="BV10" s="21" t="s">
        <v>23</v>
      </c>
      <c r="BW10" s="21" t="s">
        <v>23</v>
      </c>
      <c r="BX10" s="21" t="s">
        <v>23</v>
      </c>
      <c r="BY10" s="21" t="s">
        <v>23</v>
      </c>
      <c r="BZ10" s="21" t="s">
        <v>23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2">
        <v>0</v>
      </c>
      <c r="CK10" s="22">
        <v>0</v>
      </c>
      <c r="CL10" s="22">
        <v>0</v>
      </c>
      <c r="CM10" s="22">
        <v>0</v>
      </c>
      <c r="CN10" t="s">
        <v>98</v>
      </c>
      <c r="CO10" t="s">
        <v>23</v>
      </c>
    </row>
    <row r="11" spans="1:93" x14ac:dyDescent="0.35">
      <c r="B11">
        <v>8</v>
      </c>
      <c r="C11" s="14" t="s">
        <v>34</v>
      </c>
      <c r="D11" s="15" t="s">
        <v>20</v>
      </c>
      <c r="E11" s="15" t="s">
        <v>32</v>
      </c>
      <c r="F11" s="15" t="s">
        <v>33</v>
      </c>
      <c r="G11" s="16">
        <v>0</v>
      </c>
      <c r="H11" s="16">
        <v>7.1594356680000096E-2</v>
      </c>
      <c r="I11" s="16">
        <v>2.9434093727930999</v>
      </c>
      <c r="J11" s="16">
        <v>0</v>
      </c>
      <c r="K11" s="16">
        <v>21.688413778800001</v>
      </c>
      <c r="L11" s="16">
        <v>21.688410959999999</v>
      </c>
      <c r="M11" s="16">
        <v>21.688410959999999</v>
      </c>
      <c r="N11" s="16">
        <v>21.544804277324999</v>
      </c>
      <c r="O11" s="16">
        <v>15.355971055845</v>
      </c>
      <c r="P11" s="23">
        <v>0</v>
      </c>
      <c r="Q11" s="23">
        <v>9.1435960000000005</v>
      </c>
      <c r="R11" s="23">
        <v>375.91435157000001</v>
      </c>
      <c r="S11" s="23">
        <v>0</v>
      </c>
      <c r="T11" s="23">
        <v>2769.9123599999998</v>
      </c>
      <c r="U11" s="23">
        <v>2769.9119999999998</v>
      </c>
      <c r="V11" s="23">
        <v>2769.9119999999998</v>
      </c>
      <c r="W11" s="23">
        <v>2751.5714275</v>
      </c>
      <c r="X11" s="23">
        <v>1961.1712715000001</v>
      </c>
      <c r="Y11" s="16">
        <v>0</v>
      </c>
      <c r="Z11" s="16">
        <v>16</v>
      </c>
      <c r="AA11" s="16">
        <v>16</v>
      </c>
      <c r="AB11" s="16">
        <v>16</v>
      </c>
      <c r="AC11" s="16">
        <v>16</v>
      </c>
      <c r="AD11" s="16">
        <v>16</v>
      </c>
      <c r="AE11" s="16">
        <v>16</v>
      </c>
      <c r="AF11" s="16">
        <v>16</v>
      </c>
      <c r="AG11" s="16">
        <v>16</v>
      </c>
      <c r="AH11" s="16">
        <v>0</v>
      </c>
      <c r="AI11" s="16">
        <v>3.5</v>
      </c>
      <c r="AJ11" s="16">
        <v>3.5</v>
      </c>
      <c r="AK11" s="16">
        <v>0</v>
      </c>
      <c r="AL11" s="16">
        <v>3.5</v>
      </c>
      <c r="AM11" s="16">
        <v>3.5</v>
      </c>
      <c r="AN11" s="16">
        <v>3.5</v>
      </c>
      <c r="AO11" s="16">
        <v>3.5</v>
      </c>
      <c r="AP11" s="16">
        <v>3.5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7">
        <v>0</v>
      </c>
      <c r="AZ11" s="18" t="s">
        <v>23</v>
      </c>
      <c r="BA11" s="18">
        <v>340</v>
      </c>
      <c r="BB11" s="18">
        <v>340</v>
      </c>
      <c r="BC11" s="18">
        <v>340</v>
      </c>
      <c r="BD11" s="18">
        <v>340</v>
      </c>
      <c r="BE11" s="18">
        <v>340</v>
      </c>
      <c r="BF11" s="18">
        <v>340</v>
      </c>
      <c r="BG11" s="18">
        <v>340</v>
      </c>
      <c r="BH11" s="18">
        <v>340</v>
      </c>
      <c r="BI11" s="19" t="s">
        <v>23</v>
      </c>
      <c r="BJ11" s="19">
        <v>3.0699691109320401E-3</v>
      </c>
      <c r="BK11" s="19">
        <v>0.12621352120937401</v>
      </c>
      <c r="BL11" s="19">
        <v>0</v>
      </c>
      <c r="BM11" s="19">
        <v>0.93000012087026596</v>
      </c>
      <c r="BN11" s="19">
        <v>0.93</v>
      </c>
      <c r="BO11" s="19">
        <v>0.93</v>
      </c>
      <c r="BP11" s="19">
        <v>0.92384213923583103</v>
      </c>
      <c r="BQ11" s="20">
        <v>0.65846470302847204</v>
      </c>
      <c r="BR11" s="21" t="s">
        <v>23</v>
      </c>
      <c r="BS11" s="21" t="s">
        <v>23</v>
      </c>
      <c r="BT11" s="21" t="s">
        <v>23</v>
      </c>
      <c r="BU11" s="21" t="s">
        <v>23</v>
      </c>
      <c r="BV11" s="21" t="s">
        <v>23</v>
      </c>
      <c r="BW11" s="21" t="s">
        <v>23</v>
      </c>
      <c r="BX11" s="21" t="s">
        <v>23</v>
      </c>
      <c r="BY11" s="21" t="s">
        <v>23</v>
      </c>
      <c r="BZ11" s="21" t="s">
        <v>23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2">
        <v>0</v>
      </c>
      <c r="CK11" s="22">
        <v>0</v>
      </c>
      <c r="CL11" s="22">
        <v>0</v>
      </c>
      <c r="CM11" s="22">
        <v>0</v>
      </c>
      <c r="CN11" t="s">
        <v>98</v>
      </c>
      <c r="CO11" t="s">
        <v>23</v>
      </c>
    </row>
    <row r="12" spans="1:93" x14ac:dyDescent="0.35">
      <c r="B12">
        <v>9</v>
      </c>
      <c r="C12" s="14" t="s">
        <v>35</v>
      </c>
      <c r="D12" s="15" t="s">
        <v>20</v>
      </c>
      <c r="E12" s="15" t="s">
        <v>32</v>
      </c>
      <c r="F12" s="15" t="s">
        <v>33</v>
      </c>
      <c r="G12" s="16">
        <v>12.350561000640001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23">
        <v>1616.565576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16">
        <v>177.828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3.5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7">
        <v>0</v>
      </c>
      <c r="AZ12" s="18">
        <v>247</v>
      </c>
      <c r="BA12" s="18" t="s">
        <v>23</v>
      </c>
      <c r="BB12" s="18" t="s">
        <v>23</v>
      </c>
      <c r="BC12" s="18" t="s">
        <v>23</v>
      </c>
      <c r="BD12" s="18" t="s">
        <v>23</v>
      </c>
      <c r="BE12" s="18" t="s">
        <v>23</v>
      </c>
      <c r="BF12" s="18" t="s">
        <v>23</v>
      </c>
      <c r="BG12" s="18" t="s">
        <v>23</v>
      </c>
      <c r="BH12" s="18" t="s">
        <v>23</v>
      </c>
      <c r="BI12" s="19">
        <v>0.74712327657922495</v>
      </c>
      <c r="BJ12" s="19" t="s">
        <v>23</v>
      </c>
      <c r="BK12" s="19" t="s">
        <v>23</v>
      </c>
      <c r="BL12" s="19" t="s">
        <v>23</v>
      </c>
      <c r="BM12" s="19" t="s">
        <v>23</v>
      </c>
      <c r="BN12" s="19" t="s">
        <v>23</v>
      </c>
      <c r="BO12" s="19" t="s">
        <v>23</v>
      </c>
      <c r="BP12" s="19" t="s">
        <v>23</v>
      </c>
      <c r="BQ12" s="20" t="s">
        <v>23</v>
      </c>
      <c r="BR12" s="21" t="s">
        <v>23</v>
      </c>
      <c r="BS12" s="21" t="s">
        <v>23</v>
      </c>
      <c r="BT12" s="21" t="s">
        <v>23</v>
      </c>
      <c r="BU12" s="21" t="s">
        <v>23</v>
      </c>
      <c r="BV12" s="21" t="s">
        <v>23</v>
      </c>
      <c r="BW12" s="21" t="s">
        <v>23</v>
      </c>
      <c r="BX12" s="21" t="s">
        <v>23</v>
      </c>
      <c r="BY12" s="21" t="s">
        <v>23</v>
      </c>
      <c r="BZ12" s="21" t="s">
        <v>23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2">
        <v>0</v>
      </c>
      <c r="CK12" s="22">
        <v>0</v>
      </c>
      <c r="CL12" s="22">
        <v>0</v>
      </c>
      <c r="CM12" s="22">
        <v>0</v>
      </c>
      <c r="CN12" t="s">
        <v>98</v>
      </c>
      <c r="CO12" t="s">
        <v>23</v>
      </c>
    </row>
    <row r="13" spans="1:93" x14ac:dyDescent="0.35">
      <c r="B13">
        <v>10</v>
      </c>
      <c r="C13" s="14" t="s">
        <v>36</v>
      </c>
      <c r="D13" s="15" t="s">
        <v>20</v>
      </c>
      <c r="E13" s="15" t="s">
        <v>32</v>
      </c>
      <c r="F13" s="15" t="s">
        <v>33</v>
      </c>
      <c r="G13" s="16">
        <v>10.159506</v>
      </c>
      <c r="H13" s="16">
        <v>0</v>
      </c>
      <c r="I13" s="16">
        <v>7.1714050205500302</v>
      </c>
      <c r="J13" s="16">
        <v>0</v>
      </c>
      <c r="K13" s="16">
        <v>13.6406578483801</v>
      </c>
      <c r="L13" s="16">
        <v>22.084993239205101</v>
      </c>
      <c r="M13" s="16">
        <v>20.052884355560099</v>
      </c>
      <c r="N13" s="16">
        <v>2.0895965710520099</v>
      </c>
      <c r="O13" s="16">
        <v>2.6991110893500099</v>
      </c>
      <c r="P13" s="23">
        <v>1195.2360000000001</v>
      </c>
      <c r="Q13" s="23">
        <v>0</v>
      </c>
      <c r="R13" s="23">
        <v>843.6947083</v>
      </c>
      <c r="S13" s="23">
        <v>0</v>
      </c>
      <c r="T13" s="23">
        <v>1604.7832762800001</v>
      </c>
      <c r="U13" s="23">
        <v>2598.2344987299998</v>
      </c>
      <c r="V13" s="23">
        <v>2359.1628653600001</v>
      </c>
      <c r="W13" s="23">
        <v>245.834890712</v>
      </c>
      <c r="X13" s="23">
        <v>317.54248109999997</v>
      </c>
      <c r="Y13" s="16">
        <v>16</v>
      </c>
      <c r="Z13" s="16">
        <v>16</v>
      </c>
      <c r="AA13" s="16">
        <v>16</v>
      </c>
      <c r="AB13" s="16">
        <v>16</v>
      </c>
      <c r="AC13" s="16">
        <v>16</v>
      </c>
      <c r="AD13" s="16">
        <v>16</v>
      </c>
      <c r="AE13" s="16">
        <v>16</v>
      </c>
      <c r="AF13" s="16">
        <v>16</v>
      </c>
      <c r="AG13" s="16">
        <v>16</v>
      </c>
      <c r="AH13" s="16">
        <v>3.5</v>
      </c>
      <c r="AI13" s="16">
        <v>0</v>
      </c>
      <c r="AJ13" s="16">
        <v>3.5</v>
      </c>
      <c r="AK13" s="16">
        <v>0</v>
      </c>
      <c r="AL13" s="16">
        <v>3.5</v>
      </c>
      <c r="AM13" s="16">
        <v>3.5</v>
      </c>
      <c r="AN13" s="16">
        <v>3.5</v>
      </c>
      <c r="AO13" s="16">
        <v>3.5</v>
      </c>
      <c r="AP13" s="16">
        <v>3.5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7">
        <v>0</v>
      </c>
      <c r="AZ13" s="18">
        <v>250</v>
      </c>
      <c r="BA13" s="18">
        <v>375</v>
      </c>
      <c r="BB13" s="18">
        <v>375</v>
      </c>
      <c r="BC13" s="18">
        <v>375</v>
      </c>
      <c r="BD13" s="18">
        <v>375</v>
      </c>
      <c r="BE13" s="18">
        <v>375</v>
      </c>
      <c r="BF13" s="18">
        <v>375</v>
      </c>
      <c r="BG13" s="18">
        <v>375</v>
      </c>
      <c r="BH13" s="18">
        <v>375</v>
      </c>
      <c r="BI13" s="19">
        <v>0.54576986301369901</v>
      </c>
      <c r="BJ13" s="19">
        <v>0</v>
      </c>
      <c r="BK13" s="19">
        <v>0.25683248350076099</v>
      </c>
      <c r="BL13" s="19">
        <v>0</v>
      </c>
      <c r="BM13" s="19">
        <v>0.48851850115068501</v>
      </c>
      <c r="BN13" s="19">
        <v>0.79093896460578395</v>
      </c>
      <c r="BO13" s="19">
        <v>0.71816221167732097</v>
      </c>
      <c r="BP13" s="19">
        <v>7.48355831695586E-2</v>
      </c>
      <c r="BQ13" s="20">
        <v>9.6664377808219196E-2</v>
      </c>
      <c r="BR13" s="21" t="s">
        <v>23</v>
      </c>
      <c r="BS13" s="21" t="s">
        <v>23</v>
      </c>
      <c r="BT13" s="21" t="s">
        <v>23</v>
      </c>
      <c r="BU13" s="21" t="s">
        <v>23</v>
      </c>
      <c r="BV13" s="21" t="s">
        <v>23</v>
      </c>
      <c r="BW13" s="21" t="s">
        <v>23</v>
      </c>
      <c r="BX13" s="21" t="s">
        <v>23</v>
      </c>
      <c r="BY13" s="21" t="s">
        <v>23</v>
      </c>
      <c r="BZ13" s="21" t="s">
        <v>23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2">
        <v>0</v>
      </c>
      <c r="CK13" s="22">
        <v>0</v>
      </c>
      <c r="CL13" s="22">
        <v>0</v>
      </c>
      <c r="CM13" s="22">
        <v>0</v>
      </c>
      <c r="CN13" t="s">
        <v>98</v>
      </c>
      <c r="CO13" t="s">
        <v>23</v>
      </c>
    </row>
    <row r="14" spans="1:93" x14ac:dyDescent="0.35">
      <c r="B14">
        <v>11</v>
      </c>
      <c r="C14" s="14" t="s">
        <v>37</v>
      </c>
      <c r="D14" s="15" t="s">
        <v>28</v>
      </c>
      <c r="E14" s="15" t="s">
        <v>32</v>
      </c>
      <c r="F14" s="15" t="s">
        <v>33</v>
      </c>
      <c r="G14" s="16">
        <v>11.644988194892999</v>
      </c>
      <c r="H14" s="16">
        <v>17.187198899999999</v>
      </c>
      <c r="I14" s="16">
        <v>0</v>
      </c>
      <c r="J14" s="16">
        <v>17.187198899999999</v>
      </c>
      <c r="K14" s="16">
        <v>17.187198899999999</v>
      </c>
      <c r="L14" s="16">
        <v>17.187198899999999</v>
      </c>
      <c r="M14" s="16">
        <v>17.187198899999999</v>
      </c>
      <c r="N14" s="16">
        <v>14.4516540562343</v>
      </c>
      <c r="O14" s="16">
        <v>0.43841775980800002</v>
      </c>
      <c r="P14" s="23">
        <v>1496.208171</v>
      </c>
      <c r="Q14" s="23">
        <v>2208.3000000000002</v>
      </c>
      <c r="R14" s="23">
        <v>0</v>
      </c>
      <c r="S14" s="23">
        <v>2208.3000000000002</v>
      </c>
      <c r="T14" s="23">
        <v>2208.3000000000002</v>
      </c>
      <c r="U14" s="23">
        <v>2208.3000000000002</v>
      </c>
      <c r="V14" s="23">
        <v>2208.3000000000002</v>
      </c>
      <c r="W14" s="23">
        <v>1856.8230831599999</v>
      </c>
      <c r="X14" s="23">
        <v>56.330176000000002</v>
      </c>
      <c r="Y14" s="16">
        <v>18.7</v>
      </c>
      <c r="Z14" s="16">
        <v>18.7</v>
      </c>
      <c r="AA14" s="16">
        <v>18.7</v>
      </c>
      <c r="AB14" s="16">
        <v>18.7</v>
      </c>
      <c r="AC14" s="16">
        <v>18.7</v>
      </c>
      <c r="AD14" s="16">
        <v>18.7</v>
      </c>
      <c r="AE14" s="16">
        <v>18.7</v>
      </c>
      <c r="AF14" s="16">
        <v>18.7</v>
      </c>
      <c r="AG14" s="16">
        <v>18.7</v>
      </c>
      <c r="AH14" s="16">
        <v>5</v>
      </c>
      <c r="AI14" s="16">
        <v>5</v>
      </c>
      <c r="AJ14" s="16">
        <v>0</v>
      </c>
      <c r="AK14" s="16">
        <v>5</v>
      </c>
      <c r="AL14" s="16">
        <v>5</v>
      </c>
      <c r="AM14" s="16">
        <v>5</v>
      </c>
      <c r="AN14" s="16">
        <v>5</v>
      </c>
      <c r="AO14" s="16">
        <v>5</v>
      </c>
      <c r="AP14" s="16">
        <v>5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7">
        <v>0</v>
      </c>
      <c r="AZ14" s="18">
        <v>305</v>
      </c>
      <c r="BA14" s="18">
        <v>305</v>
      </c>
      <c r="BB14" s="18">
        <v>305</v>
      </c>
      <c r="BC14" s="18">
        <v>305</v>
      </c>
      <c r="BD14" s="18">
        <v>305</v>
      </c>
      <c r="BE14" s="18">
        <v>305</v>
      </c>
      <c r="BF14" s="18">
        <v>305</v>
      </c>
      <c r="BG14" s="18">
        <v>305</v>
      </c>
      <c r="BH14" s="18">
        <v>305</v>
      </c>
      <c r="BI14" s="19">
        <v>0.56000006400179703</v>
      </c>
      <c r="BJ14" s="19">
        <v>0.82652144621603396</v>
      </c>
      <c r="BK14" s="19">
        <v>0</v>
      </c>
      <c r="BL14" s="19">
        <v>0.82652144621603396</v>
      </c>
      <c r="BM14" s="19">
        <v>0.82652144621603396</v>
      </c>
      <c r="BN14" s="19">
        <v>0.82652144621603396</v>
      </c>
      <c r="BO14" s="19">
        <v>0.82652144621603396</v>
      </c>
      <c r="BP14" s="19">
        <v>0.69497083732315301</v>
      </c>
      <c r="BQ14" s="20">
        <v>2.10832307807471E-2</v>
      </c>
      <c r="BR14" s="21" t="s">
        <v>23</v>
      </c>
      <c r="BS14" s="21" t="s">
        <v>23</v>
      </c>
      <c r="BT14" s="21" t="s">
        <v>23</v>
      </c>
      <c r="BU14" s="21" t="s">
        <v>23</v>
      </c>
      <c r="BV14" s="21" t="s">
        <v>23</v>
      </c>
      <c r="BW14" s="21" t="s">
        <v>23</v>
      </c>
      <c r="BX14" s="21" t="s">
        <v>23</v>
      </c>
      <c r="BY14" s="21" t="s">
        <v>23</v>
      </c>
      <c r="BZ14" s="21" t="s">
        <v>23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2">
        <v>0</v>
      </c>
      <c r="CK14" s="22">
        <v>0</v>
      </c>
      <c r="CL14" s="22">
        <v>0</v>
      </c>
      <c r="CM14" s="22">
        <v>0</v>
      </c>
      <c r="CN14" t="s">
        <v>98</v>
      </c>
      <c r="CO14" t="s">
        <v>23</v>
      </c>
    </row>
    <row r="15" spans="1:93" x14ac:dyDescent="0.35">
      <c r="B15">
        <v>12</v>
      </c>
      <c r="C15" s="14" t="s">
        <v>38</v>
      </c>
      <c r="D15" s="15" t="s">
        <v>28</v>
      </c>
      <c r="E15" s="15" t="s">
        <v>32</v>
      </c>
      <c r="F15" s="15" t="s">
        <v>33</v>
      </c>
      <c r="G15" s="16">
        <v>17.7345866212776</v>
      </c>
      <c r="H15" s="16">
        <v>17.734586031791999</v>
      </c>
      <c r="I15" s="16">
        <v>9.5853795643618191</v>
      </c>
      <c r="J15" s="16">
        <v>17.734584959999999</v>
      </c>
      <c r="K15" s="16">
        <v>17.734584959999999</v>
      </c>
      <c r="L15" s="16">
        <v>17.734584959999999</v>
      </c>
      <c r="M15" s="16">
        <v>17.734584959999999</v>
      </c>
      <c r="N15" s="16">
        <v>17.734584959999999</v>
      </c>
      <c r="O15" s="16">
        <v>5.7878673467543997</v>
      </c>
      <c r="P15" s="23">
        <v>2382.7202232</v>
      </c>
      <c r="Q15" s="23">
        <v>2382.7201439999999</v>
      </c>
      <c r="R15" s="23">
        <v>1287.8381787400001</v>
      </c>
      <c r="S15" s="23">
        <v>2382.7199999999998</v>
      </c>
      <c r="T15" s="23">
        <v>2382.7199999999998</v>
      </c>
      <c r="U15" s="23">
        <v>2382.7199999999998</v>
      </c>
      <c r="V15" s="23">
        <v>2382.7199999999998</v>
      </c>
      <c r="W15" s="23">
        <v>2382.7199999999998</v>
      </c>
      <c r="X15" s="23">
        <v>777.62560080000003</v>
      </c>
      <c r="Y15" s="16">
        <v>30.94</v>
      </c>
      <c r="Z15" s="16">
        <v>30.94</v>
      </c>
      <c r="AA15" s="16">
        <v>30.94</v>
      </c>
      <c r="AB15" s="16">
        <v>30.94</v>
      </c>
      <c r="AC15" s="16">
        <v>30.94</v>
      </c>
      <c r="AD15" s="16">
        <v>30.94</v>
      </c>
      <c r="AE15" s="16">
        <v>30.94</v>
      </c>
      <c r="AF15" s="16">
        <v>30.94</v>
      </c>
      <c r="AG15" s="16">
        <v>30.94</v>
      </c>
      <c r="AH15" s="16">
        <v>4.9000000000000004</v>
      </c>
      <c r="AI15" s="16">
        <v>4.9000000000000004</v>
      </c>
      <c r="AJ15" s="16">
        <v>4.9000000000000004</v>
      </c>
      <c r="AK15" s="16">
        <v>4.9000000000000004</v>
      </c>
      <c r="AL15" s="16">
        <v>4.9000000000000004</v>
      </c>
      <c r="AM15" s="16">
        <v>4.9000000000000004</v>
      </c>
      <c r="AN15" s="16">
        <v>4.9000000000000004</v>
      </c>
      <c r="AO15" s="16">
        <v>4.9000000000000004</v>
      </c>
      <c r="AP15" s="16">
        <v>4.9000000000000004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7">
        <v>0</v>
      </c>
      <c r="AZ15" s="18">
        <v>320</v>
      </c>
      <c r="BA15" s="18">
        <v>320</v>
      </c>
      <c r="BB15" s="18">
        <v>320</v>
      </c>
      <c r="BC15" s="18">
        <v>320</v>
      </c>
      <c r="BD15" s="18">
        <v>320</v>
      </c>
      <c r="BE15" s="18">
        <v>320</v>
      </c>
      <c r="BF15" s="18">
        <v>320</v>
      </c>
      <c r="BG15" s="18">
        <v>320</v>
      </c>
      <c r="BH15" s="18">
        <v>320</v>
      </c>
      <c r="BI15" s="19">
        <v>0.85000007962328805</v>
      </c>
      <c r="BJ15" s="19">
        <v>0.85000005136986301</v>
      </c>
      <c r="BK15" s="19">
        <v>0.45941715851170101</v>
      </c>
      <c r="BL15" s="19">
        <v>0.85</v>
      </c>
      <c r="BM15" s="19">
        <v>0.85</v>
      </c>
      <c r="BN15" s="19">
        <v>0.85</v>
      </c>
      <c r="BO15" s="19">
        <v>0.85</v>
      </c>
      <c r="BP15" s="19">
        <v>0.85</v>
      </c>
      <c r="BQ15" s="20">
        <v>0.27740639297945202</v>
      </c>
      <c r="BR15" s="21" t="s">
        <v>23</v>
      </c>
      <c r="BS15" s="21" t="s">
        <v>23</v>
      </c>
      <c r="BT15" s="21" t="s">
        <v>23</v>
      </c>
      <c r="BU15" s="21" t="s">
        <v>23</v>
      </c>
      <c r="BV15" s="21" t="s">
        <v>23</v>
      </c>
      <c r="BW15" s="21" t="s">
        <v>23</v>
      </c>
      <c r="BX15" s="21" t="s">
        <v>23</v>
      </c>
      <c r="BY15" s="21" t="s">
        <v>23</v>
      </c>
      <c r="BZ15" s="21" t="s">
        <v>23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2">
        <v>0</v>
      </c>
      <c r="CK15" s="22">
        <v>0</v>
      </c>
      <c r="CL15" s="22">
        <v>0</v>
      </c>
      <c r="CM15" s="22">
        <v>0</v>
      </c>
      <c r="CN15" t="s">
        <v>98</v>
      </c>
      <c r="CO15" t="s">
        <v>23</v>
      </c>
    </row>
    <row r="16" spans="1:93" x14ac:dyDescent="0.35">
      <c r="B16">
        <v>13</v>
      </c>
      <c r="C16" s="14" t="s">
        <v>39</v>
      </c>
      <c r="D16" s="15" t="s">
        <v>28</v>
      </c>
      <c r="E16" s="15" t="s">
        <v>32</v>
      </c>
      <c r="F16" s="15" t="s">
        <v>33</v>
      </c>
      <c r="G16" s="16">
        <v>0</v>
      </c>
      <c r="H16" s="16">
        <v>0</v>
      </c>
      <c r="I16" s="16">
        <v>8.0946201403200106</v>
      </c>
      <c r="J16" s="16">
        <v>4.07349939785</v>
      </c>
      <c r="K16" s="16">
        <v>12.0103104</v>
      </c>
      <c r="L16" s="16">
        <v>12.010308142704</v>
      </c>
      <c r="M16" s="16">
        <v>12.0103104</v>
      </c>
      <c r="N16" s="16">
        <v>5.3225044131279997</v>
      </c>
      <c r="O16" s="16">
        <v>9.0395952120000095E-2</v>
      </c>
      <c r="P16" s="23">
        <v>0</v>
      </c>
      <c r="Q16" s="23">
        <v>0</v>
      </c>
      <c r="R16" s="23">
        <v>987.14879759999997</v>
      </c>
      <c r="S16" s="23">
        <v>496.76821925000002</v>
      </c>
      <c r="T16" s="23">
        <v>1464.672</v>
      </c>
      <c r="U16" s="23">
        <v>1464.6717247199999</v>
      </c>
      <c r="V16" s="23">
        <v>1464.672</v>
      </c>
      <c r="W16" s="23">
        <v>649.08590403999995</v>
      </c>
      <c r="X16" s="23">
        <v>11.0238966</v>
      </c>
      <c r="Y16" s="16">
        <v>0</v>
      </c>
      <c r="Z16" s="16">
        <v>0</v>
      </c>
      <c r="AA16" s="16">
        <v>30.94</v>
      </c>
      <c r="AB16" s="16">
        <v>30.94</v>
      </c>
      <c r="AC16" s="16">
        <v>30.94</v>
      </c>
      <c r="AD16" s="16">
        <v>30.94</v>
      </c>
      <c r="AE16" s="16">
        <v>30.94</v>
      </c>
      <c r="AF16" s="16">
        <v>30.94</v>
      </c>
      <c r="AG16" s="16">
        <v>30.94</v>
      </c>
      <c r="AH16" s="16">
        <v>0</v>
      </c>
      <c r="AI16" s="16">
        <v>0</v>
      </c>
      <c r="AJ16" s="16">
        <v>4.9000000000000004</v>
      </c>
      <c r="AK16" s="16">
        <v>4.9000000000000004</v>
      </c>
      <c r="AL16" s="16">
        <v>4.9000000000000004</v>
      </c>
      <c r="AM16" s="16">
        <v>4.9000000000000004</v>
      </c>
      <c r="AN16" s="16">
        <v>4.9000000000000004</v>
      </c>
      <c r="AO16" s="16">
        <v>4.9000000000000004</v>
      </c>
      <c r="AP16" s="16">
        <v>4.9000000000000004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7">
        <v>0</v>
      </c>
      <c r="AZ16" s="18" t="s">
        <v>23</v>
      </c>
      <c r="BA16" s="18" t="s">
        <v>23</v>
      </c>
      <c r="BB16" s="18">
        <v>190</v>
      </c>
      <c r="BC16" s="18">
        <v>190</v>
      </c>
      <c r="BD16" s="18">
        <v>190</v>
      </c>
      <c r="BE16" s="18">
        <v>190</v>
      </c>
      <c r="BF16" s="18">
        <v>190</v>
      </c>
      <c r="BG16" s="18">
        <v>190</v>
      </c>
      <c r="BH16" s="18">
        <v>190</v>
      </c>
      <c r="BI16" s="19" t="s">
        <v>23</v>
      </c>
      <c r="BJ16" s="19" t="s">
        <v>23</v>
      </c>
      <c r="BK16" s="19">
        <v>0.59309588896899801</v>
      </c>
      <c r="BL16" s="19">
        <v>0.29846684646118699</v>
      </c>
      <c r="BM16" s="19">
        <v>0.88</v>
      </c>
      <c r="BN16" s="19">
        <v>0.87999983460706599</v>
      </c>
      <c r="BO16" s="19">
        <v>0.88</v>
      </c>
      <c r="BP16" s="19">
        <v>0.389981917832252</v>
      </c>
      <c r="BQ16" s="20">
        <v>6.6233457101658299E-3</v>
      </c>
      <c r="BR16" s="21" t="s">
        <v>23</v>
      </c>
      <c r="BS16" s="21" t="s">
        <v>23</v>
      </c>
      <c r="BT16" s="21" t="s">
        <v>23</v>
      </c>
      <c r="BU16" s="21" t="s">
        <v>23</v>
      </c>
      <c r="BV16" s="21" t="s">
        <v>23</v>
      </c>
      <c r="BW16" s="21" t="s">
        <v>23</v>
      </c>
      <c r="BX16" s="21" t="s">
        <v>23</v>
      </c>
      <c r="BY16" s="21" t="s">
        <v>23</v>
      </c>
      <c r="BZ16" s="21" t="s">
        <v>23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2">
        <v>0</v>
      </c>
      <c r="CK16" s="22">
        <v>0</v>
      </c>
      <c r="CL16" s="22">
        <v>0</v>
      </c>
      <c r="CM16" s="22">
        <v>0</v>
      </c>
      <c r="CN16" t="s">
        <v>98</v>
      </c>
      <c r="CO16" t="s">
        <v>23</v>
      </c>
    </row>
    <row r="17" spans="2:93" x14ac:dyDescent="0.35">
      <c r="B17">
        <v>14</v>
      </c>
      <c r="C17" s="14" t="s">
        <v>40</v>
      </c>
      <c r="D17" s="15" t="s">
        <v>28</v>
      </c>
      <c r="E17" s="15" t="s">
        <v>32</v>
      </c>
      <c r="F17" s="15" t="s">
        <v>33</v>
      </c>
      <c r="G17" s="16">
        <v>0</v>
      </c>
      <c r="H17" s="16">
        <v>24.559167653658001</v>
      </c>
      <c r="I17" s="16">
        <v>31.884078599999999</v>
      </c>
      <c r="J17" s="16">
        <v>26.4577807758548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23">
        <v>0</v>
      </c>
      <c r="Q17" s="23">
        <v>2884.562797</v>
      </c>
      <c r="R17" s="23">
        <v>3744.9</v>
      </c>
      <c r="S17" s="23">
        <v>3107.5617542700002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16">
        <v>0</v>
      </c>
      <c r="Z17" s="16">
        <v>177.828</v>
      </c>
      <c r="AA17" s="16">
        <v>177.828</v>
      </c>
      <c r="AB17" s="16">
        <v>177.828</v>
      </c>
      <c r="AC17" s="16">
        <v>177.828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3.5</v>
      </c>
      <c r="AJ17" s="16">
        <v>3.5</v>
      </c>
      <c r="AK17" s="16">
        <v>3.5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7">
        <v>0</v>
      </c>
      <c r="AZ17" s="18" t="s">
        <v>23</v>
      </c>
      <c r="BA17" s="18">
        <v>450</v>
      </c>
      <c r="BB17" s="18">
        <v>450</v>
      </c>
      <c r="BC17" s="18">
        <v>450</v>
      </c>
      <c r="BD17" s="18">
        <v>450</v>
      </c>
      <c r="BE17" s="18" t="s">
        <v>23</v>
      </c>
      <c r="BF17" s="18" t="s">
        <v>23</v>
      </c>
      <c r="BG17" s="18" t="s">
        <v>23</v>
      </c>
      <c r="BH17" s="18" t="s">
        <v>23</v>
      </c>
      <c r="BI17" s="19" t="s">
        <v>23</v>
      </c>
      <c r="BJ17" s="19">
        <v>0.73175109005580896</v>
      </c>
      <c r="BK17" s="19">
        <v>0.95</v>
      </c>
      <c r="BL17" s="19">
        <v>0.78832109443683396</v>
      </c>
      <c r="BM17" s="19">
        <v>0</v>
      </c>
      <c r="BN17" s="19" t="s">
        <v>23</v>
      </c>
      <c r="BO17" s="19" t="s">
        <v>23</v>
      </c>
      <c r="BP17" s="19" t="s">
        <v>23</v>
      </c>
      <c r="BQ17" s="20" t="s">
        <v>23</v>
      </c>
      <c r="BR17" s="21" t="s">
        <v>23</v>
      </c>
      <c r="BS17" s="21" t="s">
        <v>23</v>
      </c>
      <c r="BT17" s="21" t="s">
        <v>23</v>
      </c>
      <c r="BU17" s="21" t="s">
        <v>23</v>
      </c>
      <c r="BV17" s="21" t="s">
        <v>23</v>
      </c>
      <c r="BW17" s="21" t="s">
        <v>23</v>
      </c>
      <c r="BX17" s="21" t="s">
        <v>23</v>
      </c>
      <c r="BY17" s="21" t="s">
        <v>23</v>
      </c>
      <c r="BZ17" s="21" t="s">
        <v>23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2">
        <v>0</v>
      </c>
      <c r="CK17" s="22">
        <v>0</v>
      </c>
      <c r="CL17" s="22">
        <v>0</v>
      </c>
      <c r="CM17" s="22">
        <v>0</v>
      </c>
      <c r="CN17" t="s">
        <v>98</v>
      </c>
      <c r="CO17" t="s">
        <v>23</v>
      </c>
    </row>
    <row r="18" spans="2:93" x14ac:dyDescent="0.35">
      <c r="B18">
        <v>15</v>
      </c>
      <c r="C18" s="14" t="s">
        <v>41</v>
      </c>
      <c r="D18" s="15" t="s">
        <v>20</v>
      </c>
      <c r="E18" s="15" t="s">
        <v>32</v>
      </c>
      <c r="F18" s="15" t="s">
        <v>42</v>
      </c>
      <c r="G18" s="16">
        <v>0</v>
      </c>
      <c r="H18" s="16">
        <v>0</v>
      </c>
      <c r="I18" s="16">
        <v>7.28068536375</v>
      </c>
      <c r="J18" s="16">
        <v>23.065626384000002</v>
      </c>
      <c r="K18" s="16">
        <v>23.065628579999998</v>
      </c>
      <c r="L18" s="16">
        <v>23.065627500000002</v>
      </c>
      <c r="M18" s="16">
        <v>23.065625879999999</v>
      </c>
      <c r="N18" s="16">
        <v>23.065627500000002</v>
      </c>
      <c r="O18" s="16">
        <v>23.065627500000002</v>
      </c>
      <c r="P18" s="23">
        <v>0</v>
      </c>
      <c r="Q18" s="23">
        <v>0</v>
      </c>
      <c r="R18" s="23">
        <v>970.75804849999997</v>
      </c>
      <c r="S18" s="23">
        <v>3075.4168512000001</v>
      </c>
      <c r="T18" s="23">
        <v>3075.417144</v>
      </c>
      <c r="U18" s="23">
        <v>3075.4169999999999</v>
      </c>
      <c r="V18" s="23">
        <v>3075.416784</v>
      </c>
      <c r="W18" s="23">
        <v>3075.4169999999999</v>
      </c>
      <c r="X18" s="23">
        <v>3075.4169999999999</v>
      </c>
      <c r="Y18" s="16">
        <v>0</v>
      </c>
      <c r="Z18" s="16">
        <v>0</v>
      </c>
      <c r="AA18" s="16">
        <v>16</v>
      </c>
      <c r="AB18" s="16">
        <v>16</v>
      </c>
      <c r="AC18" s="16">
        <v>16</v>
      </c>
      <c r="AD18" s="16">
        <v>16</v>
      </c>
      <c r="AE18" s="16">
        <v>16</v>
      </c>
      <c r="AF18" s="16">
        <v>16</v>
      </c>
      <c r="AG18" s="16">
        <v>16</v>
      </c>
      <c r="AH18" s="16">
        <v>0</v>
      </c>
      <c r="AI18" s="16">
        <v>0</v>
      </c>
      <c r="AJ18" s="16">
        <v>3.5</v>
      </c>
      <c r="AK18" s="16">
        <v>3.5</v>
      </c>
      <c r="AL18" s="16">
        <v>3.5</v>
      </c>
      <c r="AM18" s="16">
        <v>3.5</v>
      </c>
      <c r="AN18" s="16">
        <v>3.5</v>
      </c>
      <c r="AO18" s="16">
        <v>3.5</v>
      </c>
      <c r="AP18" s="16">
        <v>3.5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7">
        <v>0</v>
      </c>
      <c r="AZ18" s="18" t="s">
        <v>23</v>
      </c>
      <c r="BA18" s="18" t="s">
        <v>23</v>
      </c>
      <c r="BB18" s="18">
        <v>377.5</v>
      </c>
      <c r="BC18" s="18">
        <v>377.5</v>
      </c>
      <c r="BD18" s="18">
        <v>377.5</v>
      </c>
      <c r="BE18" s="18">
        <v>377.5</v>
      </c>
      <c r="BF18" s="18">
        <v>377.5</v>
      </c>
      <c r="BG18" s="18">
        <v>377.5</v>
      </c>
      <c r="BH18" s="18">
        <v>377.5</v>
      </c>
      <c r="BI18" s="19" t="s">
        <v>23</v>
      </c>
      <c r="BJ18" s="19" t="s">
        <v>23</v>
      </c>
      <c r="BK18" s="19">
        <v>0.293555308143579</v>
      </c>
      <c r="BL18" s="19">
        <v>0.92999995500317501</v>
      </c>
      <c r="BM18" s="19">
        <v>0.93000004354531396</v>
      </c>
      <c r="BN18" s="19">
        <v>0.93</v>
      </c>
      <c r="BO18" s="19">
        <v>0.92999993468202802</v>
      </c>
      <c r="BP18" s="19">
        <v>0.93</v>
      </c>
      <c r="BQ18" s="20">
        <v>0.93</v>
      </c>
      <c r="BR18" s="21" t="s">
        <v>23</v>
      </c>
      <c r="BS18" s="21" t="s">
        <v>23</v>
      </c>
      <c r="BT18" s="21" t="s">
        <v>23</v>
      </c>
      <c r="BU18" s="21" t="s">
        <v>23</v>
      </c>
      <c r="BV18" s="21" t="s">
        <v>23</v>
      </c>
      <c r="BW18" s="21" t="s">
        <v>23</v>
      </c>
      <c r="BX18" s="21" t="s">
        <v>23</v>
      </c>
      <c r="BY18" s="21" t="s">
        <v>23</v>
      </c>
      <c r="BZ18" s="21" t="s">
        <v>23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2">
        <v>0</v>
      </c>
      <c r="CK18" s="22">
        <v>0</v>
      </c>
      <c r="CL18" s="22">
        <v>0</v>
      </c>
      <c r="CM18" s="22">
        <v>0</v>
      </c>
      <c r="CN18" t="s">
        <v>98</v>
      </c>
      <c r="CO18" t="s">
        <v>23</v>
      </c>
    </row>
    <row r="19" spans="2:93" x14ac:dyDescent="0.35">
      <c r="B19">
        <v>16</v>
      </c>
      <c r="C19" s="14" t="s">
        <v>43</v>
      </c>
      <c r="D19" s="15" t="s">
        <v>20</v>
      </c>
      <c r="E19" s="15" t="s">
        <v>32</v>
      </c>
      <c r="F19" s="15" t="s">
        <v>42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16">
        <v>14.3</v>
      </c>
      <c r="Z19" s="16">
        <v>14.3</v>
      </c>
      <c r="AA19" s="16">
        <v>14.3</v>
      </c>
      <c r="AB19" s="16">
        <v>14.3</v>
      </c>
      <c r="AC19" s="16">
        <v>14.3</v>
      </c>
      <c r="AD19" s="16">
        <v>14.3</v>
      </c>
      <c r="AE19" s="16">
        <v>14.3</v>
      </c>
      <c r="AF19" s="16">
        <v>14.3</v>
      </c>
      <c r="AG19" s="16">
        <v>14.3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7">
        <v>0</v>
      </c>
      <c r="AZ19" s="18">
        <v>100</v>
      </c>
      <c r="BA19" s="18">
        <v>100</v>
      </c>
      <c r="BB19" s="18">
        <v>100</v>
      </c>
      <c r="BC19" s="18">
        <v>100</v>
      </c>
      <c r="BD19" s="18">
        <v>100</v>
      </c>
      <c r="BE19" s="18">
        <v>100</v>
      </c>
      <c r="BF19" s="18">
        <v>100</v>
      </c>
      <c r="BG19" s="18">
        <v>100</v>
      </c>
      <c r="BH19" s="18">
        <v>100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20">
        <v>0</v>
      </c>
      <c r="BR19" s="21" t="s">
        <v>23</v>
      </c>
      <c r="BS19" s="21" t="s">
        <v>23</v>
      </c>
      <c r="BT19" s="21" t="s">
        <v>23</v>
      </c>
      <c r="BU19" s="21" t="s">
        <v>23</v>
      </c>
      <c r="BV19" s="21" t="s">
        <v>23</v>
      </c>
      <c r="BW19" s="21" t="s">
        <v>23</v>
      </c>
      <c r="BX19" s="21" t="s">
        <v>23</v>
      </c>
      <c r="BY19" s="21" t="s">
        <v>23</v>
      </c>
      <c r="BZ19" s="21" t="s">
        <v>23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2">
        <v>0</v>
      </c>
      <c r="CK19" s="22">
        <v>0</v>
      </c>
      <c r="CL19" s="22">
        <v>0</v>
      </c>
      <c r="CM19" s="22">
        <v>0</v>
      </c>
      <c r="CN19" t="s">
        <v>98</v>
      </c>
      <c r="CO19" t="s">
        <v>23</v>
      </c>
    </row>
    <row r="20" spans="2:93" x14ac:dyDescent="0.35">
      <c r="B20">
        <v>17</v>
      </c>
      <c r="C20" s="14" t="s">
        <v>44</v>
      </c>
      <c r="D20" s="15" t="s">
        <v>20</v>
      </c>
      <c r="E20" s="15" t="s">
        <v>32</v>
      </c>
      <c r="F20" s="15" t="s">
        <v>42</v>
      </c>
      <c r="G20" s="16">
        <v>0.99703057299300002</v>
      </c>
      <c r="H20" s="16">
        <v>0</v>
      </c>
      <c r="I20" s="16">
        <v>1.7678256113099999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23">
        <v>91.470694769999994</v>
      </c>
      <c r="Q20" s="23">
        <v>0</v>
      </c>
      <c r="R20" s="23">
        <v>162.1858359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16">
        <v>12.3</v>
      </c>
      <c r="Z20" s="16">
        <v>12.3</v>
      </c>
      <c r="AA20" s="16">
        <v>12.3</v>
      </c>
      <c r="AB20" s="16">
        <v>12.3</v>
      </c>
      <c r="AC20" s="16">
        <v>12.3</v>
      </c>
      <c r="AD20" s="16">
        <v>12.3</v>
      </c>
      <c r="AE20" s="16">
        <v>12.3</v>
      </c>
      <c r="AF20" s="16">
        <v>12.3</v>
      </c>
      <c r="AG20" s="16">
        <v>12.3</v>
      </c>
      <c r="AH20" s="16">
        <v>3.5</v>
      </c>
      <c r="AI20" s="16">
        <v>0</v>
      </c>
      <c r="AJ20" s="16">
        <v>3.5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7">
        <v>0</v>
      </c>
      <c r="AZ20" s="18">
        <v>200</v>
      </c>
      <c r="BA20" s="18">
        <v>200</v>
      </c>
      <c r="BB20" s="18">
        <v>200</v>
      </c>
      <c r="BC20" s="18">
        <v>200</v>
      </c>
      <c r="BD20" s="18">
        <v>200</v>
      </c>
      <c r="BE20" s="18">
        <v>200</v>
      </c>
      <c r="BF20" s="18">
        <v>200</v>
      </c>
      <c r="BG20" s="18">
        <v>200</v>
      </c>
      <c r="BH20" s="18">
        <v>200</v>
      </c>
      <c r="BI20" s="19">
        <v>5.2209300667808198E-2</v>
      </c>
      <c r="BJ20" s="19">
        <v>0</v>
      </c>
      <c r="BK20" s="19">
        <v>9.2571824143835593E-2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20">
        <v>0</v>
      </c>
      <c r="BR20" s="21" t="s">
        <v>23</v>
      </c>
      <c r="BS20" s="21" t="s">
        <v>23</v>
      </c>
      <c r="BT20" s="21" t="s">
        <v>23</v>
      </c>
      <c r="BU20" s="21" t="s">
        <v>23</v>
      </c>
      <c r="BV20" s="21" t="s">
        <v>23</v>
      </c>
      <c r="BW20" s="21" t="s">
        <v>23</v>
      </c>
      <c r="BX20" s="21" t="s">
        <v>23</v>
      </c>
      <c r="BY20" s="21" t="s">
        <v>23</v>
      </c>
      <c r="BZ20" s="21" t="s">
        <v>23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2">
        <v>0</v>
      </c>
      <c r="CK20" s="22">
        <v>0</v>
      </c>
      <c r="CL20" s="22">
        <v>0</v>
      </c>
      <c r="CM20" s="22">
        <v>0</v>
      </c>
      <c r="CN20" t="s">
        <v>98</v>
      </c>
      <c r="CO20" t="s">
        <v>23</v>
      </c>
    </row>
    <row r="21" spans="2:93" x14ac:dyDescent="0.35">
      <c r="B21">
        <v>18</v>
      </c>
      <c r="C21" s="14" t="s">
        <v>45</v>
      </c>
      <c r="D21" s="15" t="s">
        <v>20</v>
      </c>
      <c r="E21" s="15" t="s">
        <v>32</v>
      </c>
      <c r="F21" s="15" t="s">
        <v>42</v>
      </c>
      <c r="G21" s="16">
        <v>1.6793163878399999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23">
        <v>198.971136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16">
        <v>34</v>
      </c>
      <c r="Z21" s="16">
        <v>34</v>
      </c>
      <c r="AA21" s="16">
        <v>34</v>
      </c>
      <c r="AB21" s="16">
        <v>34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5.5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7">
        <v>0</v>
      </c>
      <c r="AZ21" s="18">
        <v>24.96</v>
      </c>
      <c r="BA21" s="18">
        <v>24.96</v>
      </c>
      <c r="BB21" s="18">
        <v>24.96</v>
      </c>
      <c r="BC21" s="18">
        <v>24.96</v>
      </c>
      <c r="BD21" s="18" t="s">
        <v>23</v>
      </c>
      <c r="BE21" s="18" t="s">
        <v>23</v>
      </c>
      <c r="BF21" s="18" t="s">
        <v>23</v>
      </c>
      <c r="BG21" s="18" t="s">
        <v>23</v>
      </c>
      <c r="BH21" s="18" t="s">
        <v>23</v>
      </c>
      <c r="BI21" s="19">
        <v>0.91</v>
      </c>
      <c r="BJ21" s="19">
        <v>0</v>
      </c>
      <c r="BK21" s="19">
        <v>0</v>
      </c>
      <c r="BL21" s="19">
        <v>0</v>
      </c>
      <c r="BM21" s="19" t="s">
        <v>23</v>
      </c>
      <c r="BN21" s="19" t="s">
        <v>23</v>
      </c>
      <c r="BO21" s="19" t="s">
        <v>23</v>
      </c>
      <c r="BP21" s="19" t="s">
        <v>23</v>
      </c>
      <c r="BQ21" s="20" t="s">
        <v>23</v>
      </c>
      <c r="BR21" s="21" t="s">
        <v>23</v>
      </c>
      <c r="BS21" s="21" t="s">
        <v>23</v>
      </c>
      <c r="BT21" s="21" t="s">
        <v>23</v>
      </c>
      <c r="BU21" s="21" t="s">
        <v>23</v>
      </c>
      <c r="BV21" s="21" t="s">
        <v>23</v>
      </c>
      <c r="BW21" s="21" t="s">
        <v>23</v>
      </c>
      <c r="BX21" s="21" t="s">
        <v>23</v>
      </c>
      <c r="BY21" s="21" t="s">
        <v>23</v>
      </c>
      <c r="BZ21" s="21" t="s">
        <v>23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2">
        <v>0</v>
      </c>
      <c r="CK21" s="22">
        <v>0</v>
      </c>
      <c r="CL21" s="22">
        <v>0</v>
      </c>
      <c r="CM21" s="22">
        <v>0</v>
      </c>
      <c r="CN21" t="s">
        <v>98</v>
      </c>
      <c r="CO21" t="s">
        <v>23</v>
      </c>
    </row>
    <row r="22" spans="2:93" x14ac:dyDescent="0.35">
      <c r="B22">
        <v>19</v>
      </c>
      <c r="C22" s="14" t="s">
        <v>46</v>
      </c>
      <c r="D22" s="15" t="s">
        <v>20</v>
      </c>
      <c r="E22" s="15" t="s">
        <v>32</v>
      </c>
      <c r="F22" s="15" t="s">
        <v>42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16">
        <v>12.573714285714299</v>
      </c>
      <c r="Z22" s="16">
        <v>12.573714285714299</v>
      </c>
      <c r="AA22" s="16">
        <v>12.573714285714299</v>
      </c>
      <c r="AB22" s="16">
        <v>12.573714285714299</v>
      </c>
      <c r="AC22" s="16">
        <v>12.573714285714299</v>
      </c>
      <c r="AD22" s="16">
        <v>12.573714285714299</v>
      </c>
      <c r="AE22" s="16">
        <v>12.573714285714299</v>
      </c>
      <c r="AF22" s="16">
        <v>12.573714285714299</v>
      </c>
      <c r="AG22" s="16">
        <v>12.573714285714299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7">
        <v>0</v>
      </c>
      <c r="AZ22" s="18">
        <v>70</v>
      </c>
      <c r="BA22" s="18">
        <v>70</v>
      </c>
      <c r="BB22" s="18">
        <v>70</v>
      </c>
      <c r="BC22" s="18">
        <v>70</v>
      </c>
      <c r="BD22" s="18">
        <v>70</v>
      </c>
      <c r="BE22" s="18">
        <v>70</v>
      </c>
      <c r="BF22" s="18">
        <v>70</v>
      </c>
      <c r="BG22" s="18">
        <v>70</v>
      </c>
      <c r="BH22" s="18">
        <v>70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20">
        <v>0</v>
      </c>
      <c r="BR22" s="21" t="s">
        <v>23</v>
      </c>
      <c r="BS22" s="21" t="s">
        <v>23</v>
      </c>
      <c r="BT22" s="21" t="s">
        <v>23</v>
      </c>
      <c r="BU22" s="21" t="s">
        <v>23</v>
      </c>
      <c r="BV22" s="21" t="s">
        <v>23</v>
      </c>
      <c r="BW22" s="21" t="s">
        <v>23</v>
      </c>
      <c r="BX22" s="21" t="s">
        <v>23</v>
      </c>
      <c r="BY22" s="21" t="s">
        <v>23</v>
      </c>
      <c r="BZ22" s="21" t="s">
        <v>23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2">
        <v>0</v>
      </c>
      <c r="CK22" s="22">
        <v>0</v>
      </c>
      <c r="CL22" s="22">
        <v>0</v>
      </c>
      <c r="CM22" s="22">
        <v>0</v>
      </c>
      <c r="CN22" t="s">
        <v>98</v>
      </c>
      <c r="CO22" t="s">
        <v>23</v>
      </c>
    </row>
    <row r="23" spans="2:93" x14ac:dyDescent="0.35">
      <c r="B23">
        <v>20</v>
      </c>
      <c r="C23" s="14" t="s">
        <v>47</v>
      </c>
      <c r="D23" s="15" t="s">
        <v>20</v>
      </c>
      <c r="E23" s="15" t="s">
        <v>48</v>
      </c>
      <c r="F23" s="15" t="s">
        <v>48</v>
      </c>
      <c r="G23" s="16">
        <v>1.00521E-2</v>
      </c>
      <c r="H23" s="16">
        <v>1.00521E-2</v>
      </c>
      <c r="I23" s="16">
        <v>1.00521E-2</v>
      </c>
      <c r="J23" s="16">
        <v>1.00521E-2</v>
      </c>
      <c r="K23" s="16">
        <v>1.00521E-2</v>
      </c>
      <c r="L23" s="16">
        <v>1.00521E-2</v>
      </c>
      <c r="M23" s="16">
        <v>1.00521E-2</v>
      </c>
      <c r="N23" s="16">
        <v>1.00521E-2</v>
      </c>
      <c r="O23" s="16">
        <v>1.00521E-2</v>
      </c>
      <c r="P23" s="23">
        <v>0.74460000000000004</v>
      </c>
      <c r="Q23" s="23">
        <v>0.74460000000000004</v>
      </c>
      <c r="R23" s="23">
        <v>0.74460000000000004</v>
      </c>
      <c r="S23" s="23">
        <v>0.74460000000000004</v>
      </c>
      <c r="T23" s="23">
        <v>0.74460000000000004</v>
      </c>
      <c r="U23" s="23">
        <v>0.74460000000000004</v>
      </c>
      <c r="V23" s="23">
        <v>0.74460000000000004</v>
      </c>
      <c r="W23" s="23">
        <v>0.74460000000000004</v>
      </c>
      <c r="X23" s="23">
        <v>0.74460000000000004</v>
      </c>
      <c r="Y23" s="16">
        <v>35</v>
      </c>
      <c r="Z23" s="16">
        <v>35</v>
      </c>
      <c r="AA23" s="16">
        <v>35</v>
      </c>
      <c r="AB23" s="16">
        <v>35</v>
      </c>
      <c r="AC23" s="16">
        <v>35</v>
      </c>
      <c r="AD23" s="16">
        <v>35</v>
      </c>
      <c r="AE23" s="16">
        <v>35</v>
      </c>
      <c r="AF23" s="16">
        <v>35</v>
      </c>
      <c r="AG23" s="16">
        <v>35</v>
      </c>
      <c r="AH23" s="16">
        <v>4.2</v>
      </c>
      <c r="AI23" s="16">
        <v>4.2</v>
      </c>
      <c r="AJ23" s="16">
        <v>4.2</v>
      </c>
      <c r="AK23" s="16">
        <v>4.2</v>
      </c>
      <c r="AL23" s="16">
        <v>4.2</v>
      </c>
      <c r="AM23" s="16">
        <v>4.2</v>
      </c>
      <c r="AN23" s="16">
        <v>4.2</v>
      </c>
      <c r="AO23" s="16">
        <v>4.2</v>
      </c>
      <c r="AP23" s="16">
        <v>4.2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7">
        <v>0</v>
      </c>
      <c r="AZ23" s="18">
        <v>0.1</v>
      </c>
      <c r="BA23" s="18">
        <v>0.1</v>
      </c>
      <c r="BB23" s="18">
        <v>0.1</v>
      </c>
      <c r="BC23" s="18">
        <v>0.1</v>
      </c>
      <c r="BD23" s="18">
        <v>0.1</v>
      </c>
      <c r="BE23" s="18">
        <v>0.1</v>
      </c>
      <c r="BF23" s="18">
        <v>0.1</v>
      </c>
      <c r="BG23" s="18">
        <v>0.1</v>
      </c>
      <c r="BH23" s="18">
        <v>0.1</v>
      </c>
      <c r="BI23" s="19">
        <v>0.85</v>
      </c>
      <c r="BJ23" s="19">
        <v>0.85</v>
      </c>
      <c r="BK23" s="19">
        <v>0.85</v>
      </c>
      <c r="BL23" s="19">
        <v>0.85</v>
      </c>
      <c r="BM23" s="19">
        <v>0.85</v>
      </c>
      <c r="BN23" s="19">
        <v>0.85</v>
      </c>
      <c r="BO23" s="19">
        <v>0.85</v>
      </c>
      <c r="BP23" s="19">
        <v>0.85</v>
      </c>
      <c r="BQ23" s="20">
        <v>0.85</v>
      </c>
      <c r="BR23" s="21" t="s">
        <v>23</v>
      </c>
      <c r="BS23" s="21" t="s">
        <v>23</v>
      </c>
      <c r="BT23" s="21" t="s">
        <v>23</v>
      </c>
      <c r="BU23" s="21" t="s">
        <v>23</v>
      </c>
      <c r="BV23" s="21" t="s">
        <v>23</v>
      </c>
      <c r="BW23" s="21" t="s">
        <v>23</v>
      </c>
      <c r="BX23" s="21" t="s">
        <v>23</v>
      </c>
      <c r="BY23" s="21" t="s">
        <v>23</v>
      </c>
      <c r="BZ23" s="21" t="s">
        <v>23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2">
        <v>0</v>
      </c>
      <c r="CK23" s="22">
        <v>0</v>
      </c>
      <c r="CL23" s="22">
        <v>0</v>
      </c>
      <c r="CM23" s="22">
        <v>0</v>
      </c>
      <c r="CN23" t="s">
        <v>98</v>
      </c>
      <c r="CO23" t="s">
        <v>23</v>
      </c>
    </row>
    <row r="24" spans="2:93" x14ac:dyDescent="0.35">
      <c r="B24">
        <v>21</v>
      </c>
      <c r="C24" s="14" t="s">
        <v>49</v>
      </c>
      <c r="D24" s="15" t="s">
        <v>20</v>
      </c>
      <c r="E24" s="15" t="s">
        <v>50</v>
      </c>
      <c r="F24" s="15" t="s">
        <v>51</v>
      </c>
      <c r="G24" s="16">
        <v>0.362888700048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3.7523570112000001E-3</v>
      </c>
      <c r="N24" s="16">
        <v>0</v>
      </c>
      <c r="O24" s="16">
        <v>0</v>
      </c>
      <c r="P24" s="23">
        <v>37.334228400000001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0.38604495999999999</v>
      </c>
      <c r="W24" s="23">
        <v>0</v>
      </c>
      <c r="X24" s="23">
        <v>0</v>
      </c>
      <c r="Y24" s="16">
        <v>12.100666666666701</v>
      </c>
      <c r="Z24" s="16">
        <v>12.100666666666701</v>
      </c>
      <c r="AA24" s="16">
        <v>12.100666666666701</v>
      </c>
      <c r="AB24" s="16">
        <v>12.100666666666701</v>
      </c>
      <c r="AC24" s="16">
        <v>12.100666666666701</v>
      </c>
      <c r="AD24" s="16">
        <v>12.100666666666701</v>
      </c>
      <c r="AE24" s="16">
        <v>12.100666666666701</v>
      </c>
      <c r="AF24" s="16">
        <v>12.100666666666701</v>
      </c>
      <c r="AG24" s="16">
        <v>12.100666666666701</v>
      </c>
      <c r="AH24" s="16">
        <v>4.5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4.5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7">
        <v>0</v>
      </c>
      <c r="AZ24" s="18">
        <v>45</v>
      </c>
      <c r="BA24" s="18">
        <v>45</v>
      </c>
      <c r="BB24" s="18">
        <v>45</v>
      </c>
      <c r="BC24" s="18">
        <v>45</v>
      </c>
      <c r="BD24" s="18">
        <v>45</v>
      </c>
      <c r="BE24" s="18">
        <v>45</v>
      </c>
      <c r="BF24" s="18">
        <v>45</v>
      </c>
      <c r="BG24" s="18">
        <v>45</v>
      </c>
      <c r="BH24" s="18">
        <v>45</v>
      </c>
      <c r="BI24" s="19">
        <v>9.4708849315068497E-2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9.793124302384579E-4</v>
      </c>
      <c r="BP24" s="19">
        <v>0</v>
      </c>
      <c r="BQ24" s="20">
        <v>0</v>
      </c>
      <c r="BR24" s="21" t="s">
        <v>23</v>
      </c>
      <c r="BS24" s="21" t="s">
        <v>23</v>
      </c>
      <c r="BT24" s="21" t="s">
        <v>23</v>
      </c>
      <c r="BU24" s="21" t="s">
        <v>23</v>
      </c>
      <c r="BV24" s="21" t="s">
        <v>23</v>
      </c>
      <c r="BW24" s="21" t="s">
        <v>23</v>
      </c>
      <c r="BX24" s="21" t="s">
        <v>23</v>
      </c>
      <c r="BY24" s="21" t="s">
        <v>23</v>
      </c>
      <c r="BZ24" s="21" t="s">
        <v>23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2">
        <v>0</v>
      </c>
      <c r="CK24" s="22">
        <v>0</v>
      </c>
      <c r="CL24" s="22">
        <v>0</v>
      </c>
      <c r="CM24" s="22">
        <v>0</v>
      </c>
      <c r="CN24" t="s">
        <v>98</v>
      </c>
      <c r="CO24" t="s">
        <v>23</v>
      </c>
    </row>
    <row r="25" spans="2:93" x14ac:dyDescent="0.35">
      <c r="B25">
        <v>22</v>
      </c>
      <c r="C25" s="14" t="s">
        <v>52</v>
      </c>
      <c r="D25" s="15" t="s">
        <v>20</v>
      </c>
      <c r="E25" s="15" t="s">
        <v>50</v>
      </c>
      <c r="F25" s="15" t="s">
        <v>51</v>
      </c>
      <c r="G25" s="16">
        <v>3.066761331321</v>
      </c>
      <c r="H25" s="16">
        <v>0</v>
      </c>
      <c r="I25" s="16">
        <v>0</v>
      </c>
      <c r="J25" s="16">
        <v>0</v>
      </c>
      <c r="K25" s="16">
        <v>0</v>
      </c>
      <c r="L25" s="16">
        <v>0.94366863624154296</v>
      </c>
      <c r="M25" s="16">
        <v>1.3927016846457101</v>
      </c>
      <c r="N25" s="16">
        <v>4.2649669199999997E-2</v>
      </c>
      <c r="O25" s="16">
        <v>8.6960199689999993E-3</v>
      </c>
      <c r="P25" s="23">
        <v>328.69896369999998</v>
      </c>
      <c r="Q25" s="23">
        <v>0</v>
      </c>
      <c r="R25" s="23">
        <v>0</v>
      </c>
      <c r="S25" s="23">
        <v>0</v>
      </c>
      <c r="T25" s="23">
        <v>0</v>
      </c>
      <c r="U25" s="23">
        <v>101.14347655322</v>
      </c>
      <c r="V25" s="23">
        <v>149.27134883662501</v>
      </c>
      <c r="W25" s="23">
        <v>4.5712400000000004</v>
      </c>
      <c r="X25" s="23">
        <v>0.93204929999999997</v>
      </c>
      <c r="Y25" s="16">
        <v>11.83</v>
      </c>
      <c r="Z25" s="16">
        <v>11.83</v>
      </c>
      <c r="AA25" s="16">
        <v>11.83</v>
      </c>
      <c r="AB25" s="16">
        <v>11.83</v>
      </c>
      <c r="AC25" s="16">
        <v>11.83</v>
      </c>
      <c r="AD25" s="16">
        <v>11.83</v>
      </c>
      <c r="AE25" s="16">
        <v>11.83</v>
      </c>
      <c r="AF25" s="16">
        <v>11.83</v>
      </c>
      <c r="AG25" s="16">
        <v>11.83</v>
      </c>
      <c r="AH25" s="16">
        <v>4.5</v>
      </c>
      <c r="AI25" s="16">
        <v>0</v>
      </c>
      <c r="AJ25" s="16">
        <v>0</v>
      </c>
      <c r="AK25" s="16">
        <v>0</v>
      </c>
      <c r="AL25" s="16">
        <v>0</v>
      </c>
      <c r="AM25" s="16">
        <v>4.5</v>
      </c>
      <c r="AN25" s="16">
        <v>4.5</v>
      </c>
      <c r="AO25" s="16">
        <v>4.5</v>
      </c>
      <c r="AP25" s="16">
        <v>4.5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7">
        <v>0</v>
      </c>
      <c r="AZ25" s="18">
        <v>180</v>
      </c>
      <c r="BA25" s="18">
        <v>180</v>
      </c>
      <c r="BB25" s="18">
        <v>180</v>
      </c>
      <c r="BC25" s="18">
        <v>180</v>
      </c>
      <c r="BD25" s="18">
        <v>180</v>
      </c>
      <c r="BE25" s="18">
        <v>180</v>
      </c>
      <c r="BF25" s="18">
        <v>180</v>
      </c>
      <c r="BG25" s="18">
        <v>180</v>
      </c>
      <c r="BH25" s="18">
        <v>180</v>
      </c>
      <c r="BI25" s="19">
        <v>0.20845951528411999</v>
      </c>
      <c r="BJ25" s="19">
        <v>0</v>
      </c>
      <c r="BK25" s="19">
        <v>0</v>
      </c>
      <c r="BL25" s="19">
        <v>0</v>
      </c>
      <c r="BM25" s="19">
        <v>0</v>
      </c>
      <c r="BN25" s="19">
        <v>6.4144772040347506E-2</v>
      </c>
      <c r="BO25" s="19">
        <v>9.4667268414906802E-2</v>
      </c>
      <c r="BP25" s="19">
        <v>2.8990613901572798E-3</v>
      </c>
      <c r="BQ25" s="20">
        <v>5.9110178843226795E-4</v>
      </c>
      <c r="BR25" s="21" t="s">
        <v>23</v>
      </c>
      <c r="BS25" s="21" t="s">
        <v>23</v>
      </c>
      <c r="BT25" s="21" t="s">
        <v>23</v>
      </c>
      <c r="BU25" s="21" t="s">
        <v>23</v>
      </c>
      <c r="BV25" s="21" t="s">
        <v>23</v>
      </c>
      <c r="BW25" s="21" t="s">
        <v>23</v>
      </c>
      <c r="BX25" s="21" t="s">
        <v>23</v>
      </c>
      <c r="BY25" s="21" t="s">
        <v>23</v>
      </c>
      <c r="BZ25" s="21" t="s">
        <v>23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2">
        <v>0</v>
      </c>
      <c r="CK25" s="22">
        <v>0</v>
      </c>
      <c r="CL25" s="22">
        <v>0</v>
      </c>
      <c r="CM25" s="22">
        <v>0</v>
      </c>
      <c r="CN25" t="s">
        <v>98</v>
      </c>
      <c r="CO25" t="s">
        <v>23</v>
      </c>
    </row>
    <row r="26" spans="2:93" x14ac:dyDescent="0.35">
      <c r="B26">
        <v>23</v>
      </c>
      <c r="C26" s="14" t="s">
        <v>53</v>
      </c>
      <c r="D26" s="15" t="s">
        <v>20</v>
      </c>
      <c r="E26" s="15" t="s">
        <v>50</v>
      </c>
      <c r="F26" s="15" t="s">
        <v>51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16">
        <v>0</v>
      </c>
      <c r="Z26" s="16">
        <v>34</v>
      </c>
      <c r="AA26" s="16">
        <v>34</v>
      </c>
      <c r="AB26" s="16">
        <v>34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7">
        <v>0</v>
      </c>
      <c r="AZ26" s="18">
        <v>0</v>
      </c>
      <c r="BA26" s="18">
        <v>49.92</v>
      </c>
      <c r="BB26" s="18">
        <v>49.92</v>
      </c>
      <c r="BC26" s="18">
        <v>49.92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20">
        <v>0</v>
      </c>
      <c r="BR26" s="21" t="s">
        <v>23</v>
      </c>
      <c r="BS26" s="21" t="s">
        <v>23</v>
      </c>
      <c r="BT26" s="21" t="s">
        <v>23</v>
      </c>
      <c r="BU26" s="21" t="s">
        <v>23</v>
      </c>
      <c r="BV26" s="21" t="s">
        <v>23</v>
      </c>
      <c r="BW26" s="21" t="s">
        <v>23</v>
      </c>
      <c r="BX26" s="21" t="s">
        <v>23</v>
      </c>
      <c r="BY26" s="21" t="s">
        <v>23</v>
      </c>
      <c r="BZ26" s="21" t="s">
        <v>23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2">
        <v>0</v>
      </c>
      <c r="CK26" s="22">
        <v>0</v>
      </c>
      <c r="CL26" s="22">
        <v>0</v>
      </c>
      <c r="CM26" s="22">
        <v>0</v>
      </c>
      <c r="CN26" t="s">
        <v>98</v>
      </c>
      <c r="CO26" t="s">
        <v>23</v>
      </c>
    </row>
    <row r="27" spans="2:93" x14ac:dyDescent="0.35">
      <c r="B27">
        <v>24</v>
      </c>
      <c r="C27" s="14" t="s">
        <v>54</v>
      </c>
      <c r="D27" s="15" t="s">
        <v>28</v>
      </c>
      <c r="E27" s="15" t="s">
        <v>50</v>
      </c>
      <c r="F27" s="15" t="s">
        <v>51</v>
      </c>
      <c r="G27" s="16">
        <v>0</v>
      </c>
      <c r="H27" s="16">
        <v>0</v>
      </c>
      <c r="I27" s="16">
        <v>18.42695784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3">
        <v>0</v>
      </c>
      <c r="Q27" s="23">
        <v>0</v>
      </c>
      <c r="R27" s="23">
        <v>1813.32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16">
        <v>14.54</v>
      </c>
      <c r="Z27" s="16">
        <v>14.54</v>
      </c>
      <c r="AA27" s="16">
        <v>14.54</v>
      </c>
      <c r="AB27" s="16">
        <v>14.54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5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7">
        <v>0</v>
      </c>
      <c r="AZ27" s="18">
        <v>230</v>
      </c>
      <c r="BA27" s="18">
        <v>230</v>
      </c>
      <c r="BB27" s="18">
        <v>230</v>
      </c>
      <c r="BC27" s="18">
        <v>230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9">
        <v>0</v>
      </c>
      <c r="BJ27" s="19">
        <v>0</v>
      </c>
      <c r="BK27" s="19">
        <v>0.9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20">
        <v>0</v>
      </c>
      <c r="BR27" s="21" t="s">
        <v>23</v>
      </c>
      <c r="BS27" s="21" t="s">
        <v>23</v>
      </c>
      <c r="BT27" s="21" t="s">
        <v>23</v>
      </c>
      <c r="BU27" s="21" t="s">
        <v>23</v>
      </c>
      <c r="BV27" s="21" t="s">
        <v>23</v>
      </c>
      <c r="BW27" s="21" t="s">
        <v>23</v>
      </c>
      <c r="BX27" s="21" t="s">
        <v>23</v>
      </c>
      <c r="BY27" s="21" t="s">
        <v>23</v>
      </c>
      <c r="BZ27" s="21" t="s">
        <v>23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2">
        <v>0</v>
      </c>
      <c r="CK27" s="22">
        <v>0</v>
      </c>
      <c r="CL27" s="22">
        <v>0</v>
      </c>
      <c r="CM27" s="22">
        <v>0</v>
      </c>
      <c r="CN27" t="s">
        <v>98</v>
      </c>
      <c r="CO27" t="s">
        <v>23</v>
      </c>
    </row>
    <row r="28" spans="2:93" x14ac:dyDescent="0.35">
      <c r="B28">
        <v>25</v>
      </c>
      <c r="C28" s="14" t="s">
        <v>55</v>
      </c>
      <c r="D28" s="15" t="s">
        <v>28</v>
      </c>
      <c r="E28" s="15" t="s">
        <v>50</v>
      </c>
      <c r="F28" s="15" t="s">
        <v>51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14.54</v>
      </c>
      <c r="AD28" s="16">
        <v>14.54</v>
      </c>
      <c r="AE28" s="16">
        <v>14.54</v>
      </c>
      <c r="AF28" s="16">
        <v>14.54</v>
      </c>
      <c r="AG28" s="16">
        <v>14.54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7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230</v>
      </c>
      <c r="BE28" s="18">
        <v>230</v>
      </c>
      <c r="BF28" s="18">
        <v>230</v>
      </c>
      <c r="BG28" s="18">
        <v>230</v>
      </c>
      <c r="BH28" s="18">
        <v>230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20">
        <v>0</v>
      </c>
      <c r="BR28" s="21" t="s">
        <v>23</v>
      </c>
      <c r="BS28" s="21" t="s">
        <v>23</v>
      </c>
      <c r="BT28" s="21" t="s">
        <v>23</v>
      </c>
      <c r="BU28" s="21" t="s">
        <v>23</v>
      </c>
      <c r="BV28" s="21" t="s">
        <v>23</v>
      </c>
      <c r="BW28" s="21" t="s">
        <v>23</v>
      </c>
      <c r="BX28" s="21" t="s">
        <v>23</v>
      </c>
      <c r="BY28" s="21" t="s">
        <v>23</v>
      </c>
      <c r="BZ28" s="21" t="s">
        <v>23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2">
        <v>0</v>
      </c>
      <c r="CK28" s="22">
        <v>0</v>
      </c>
      <c r="CL28" s="22">
        <v>0</v>
      </c>
      <c r="CM28" s="22">
        <v>0</v>
      </c>
      <c r="CN28" t="s">
        <v>98</v>
      </c>
      <c r="CO28" t="s">
        <v>23</v>
      </c>
    </row>
    <row r="29" spans="2:93" x14ac:dyDescent="0.35">
      <c r="B29">
        <v>26</v>
      </c>
      <c r="C29" s="14" t="s">
        <v>56</v>
      </c>
      <c r="D29" s="15" t="s">
        <v>57</v>
      </c>
      <c r="E29" s="15" t="s">
        <v>58</v>
      </c>
      <c r="F29" s="15" t="s">
        <v>59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v>0</v>
      </c>
      <c r="N29" s="16">
        <v>0</v>
      </c>
      <c r="O29" s="16">
        <v>0</v>
      </c>
      <c r="P29" s="23">
        <v>669.58661952700004</v>
      </c>
      <c r="Q29" s="23">
        <v>669.58650260000002</v>
      </c>
      <c r="R29" s="23">
        <v>669.58654306000005</v>
      </c>
      <c r="S29" s="23">
        <v>669.5863832</v>
      </c>
      <c r="T29" s="23">
        <v>669.58629427999995</v>
      </c>
      <c r="U29" s="23">
        <v>669.58648401999994</v>
      </c>
      <c r="V29" s="23">
        <v>669.58631124999999</v>
      </c>
      <c r="W29" s="23">
        <v>669.58628496699998</v>
      </c>
      <c r="X29" s="23">
        <v>669.586374568</v>
      </c>
      <c r="Y29" s="16">
        <v>27.74</v>
      </c>
      <c r="Z29" s="16">
        <v>27.74</v>
      </c>
      <c r="AA29" s="16">
        <v>27.74</v>
      </c>
      <c r="AB29" s="16">
        <v>27.74</v>
      </c>
      <c r="AC29" s="16">
        <v>27.74</v>
      </c>
      <c r="AD29" s="16">
        <v>27.74</v>
      </c>
      <c r="AE29" s="16">
        <v>27.74</v>
      </c>
      <c r="AF29" s="16">
        <v>27.74</v>
      </c>
      <c r="AG29" s="16">
        <v>27.74</v>
      </c>
      <c r="AH29" s="16">
        <v>1.63</v>
      </c>
      <c r="AI29" s="16">
        <v>1.63</v>
      </c>
      <c r="AJ29" s="16">
        <v>1.63</v>
      </c>
      <c r="AK29" s="16">
        <v>1.63</v>
      </c>
      <c r="AL29" s="16">
        <v>1.63</v>
      </c>
      <c r="AM29" s="16">
        <v>1.63</v>
      </c>
      <c r="AN29" s="16">
        <v>1.63</v>
      </c>
      <c r="AO29" s="16">
        <v>1.63</v>
      </c>
      <c r="AP29" s="16">
        <v>1.63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7">
        <v>0</v>
      </c>
      <c r="AZ29" s="18">
        <v>330</v>
      </c>
      <c r="BA29" s="18">
        <v>330</v>
      </c>
      <c r="BB29" s="18">
        <v>330</v>
      </c>
      <c r="BC29" s="18">
        <v>330</v>
      </c>
      <c r="BD29" s="18">
        <v>330</v>
      </c>
      <c r="BE29" s="18">
        <v>330</v>
      </c>
      <c r="BF29" s="18">
        <v>330</v>
      </c>
      <c r="BG29" s="18">
        <v>330</v>
      </c>
      <c r="BH29" s="18">
        <v>330</v>
      </c>
      <c r="BI29" s="19">
        <v>0.23162675367614499</v>
      </c>
      <c r="BJ29" s="19">
        <v>0.23162671322817199</v>
      </c>
      <c r="BK29" s="19">
        <v>0.231626727224298</v>
      </c>
      <c r="BL29" s="19">
        <v>0.231626671924727</v>
      </c>
      <c r="BM29" s="19">
        <v>0.231626641165075</v>
      </c>
      <c r="BN29" s="19">
        <v>0.23162670680088601</v>
      </c>
      <c r="BO29" s="19">
        <v>0.23162664703542299</v>
      </c>
      <c r="BP29" s="19">
        <v>0.23162663794347599</v>
      </c>
      <c r="BQ29" s="20">
        <v>0.23162666893870201</v>
      </c>
      <c r="BR29" s="21" t="s">
        <v>23</v>
      </c>
      <c r="BS29" s="21" t="s">
        <v>23</v>
      </c>
      <c r="BT29" s="21" t="s">
        <v>23</v>
      </c>
      <c r="BU29" s="21" t="s">
        <v>23</v>
      </c>
      <c r="BV29" s="21" t="s">
        <v>23</v>
      </c>
      <c r="BW29" s="21" t="s">
        <v>23</v>
      </c>
      <c r="BX29" s="21" t="s">
        <v>23</v>
      </c>
      <c r="BY29" s="21" t="s">
        <v>23</v>
      </c>
      <c r="BZ29" s="21" t="s">
        <v>23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2">
        <v>0</v>
      </c>
      <c r="CK29" s="22">
        <v>0</v>
      </c>
      <c r="CL29" s="22">
        <v>0</v>
      </c>
      <c r="CM29" s="22">
        <v>0</v>
      </c>
      <c r="CN29" t="s">
        <v>98</v>
      </c>
      <c r="CO29" t="s">
        <v>23</v>
      </c>
    </row>
    <row r="30" spans="2:93" x14ac:dyDescent="0.35">
      <c r="B30">
        <v>27</v>
      </c>
      <c r="C30" s="14" t="s">
        <v>60</v>
      </c>
      <c r="D30" s="15" t="s">
        <v>20</v>
      </c>
      <c r="E30" s="15" t="s">
        <v>58</v>
      </c>
      <c r="F30" s="15" t="s">
        <v>59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  <c r="N30" s="16">
        <v>0</v>
      </c>
      <c r="O30" s="16">
        <v>0</v>
      </c>
      <c r="P30" s="23">
        <v>3681.6900572</v>
      </c>
      <c r="Q30" s="23">
        <v>3681.6882169999999</v>
      </c>
      <c r="R30" s="23">
        <v>4016.3886794999999</v>
      </c>
      <c r="S30" s="23">
        <v>4016.3884341100002</v>
      </c>
      <c r="T30" s="23">
        <v>4434.7629710800002</v>
      </c>
      <c r="U30" s="23">
        <v>4434.7623931600001</v>
      </c>
      <c r="V30" s="23">
        <v>4434.7627851699999</v>
      </c>
      <c r="W30" s="23">
        <v>4434.7637051600004</v>
      </c>
      <c r="X30" s="23">
        <v>4434.7627440300002</v>
      </c>
      <c r="Y30" s="16">
        <v>9.16</v>
      </c>
      <c r="Z30" s="16">
        <v>9.16</v>
      </c>
      <c r="AA30" s="16">
        <v>9.16</v>
      </c>
      <c r="AB30" s="16">
        <v>9.16</v>
      </c>
      <c r="AC30" s="16">
        <v>9.16</v>
      </c>
      <c r="AD30" s="16">
        <v>9.16</v>
      </c>
      <c r="AE30" s="16">
        <v>9.16</v>
      </c>
      <c r="AF30" s="16">
        <v>9.16</v>
      </c>
      <c r="AG30" s="16">
        <v>9.16</v>
      </c>
      <c r="AH30" s="16">
        <v>0.98</v>
      </c>
      <c r="AI30" s="16">
        <v>0.98</v>
      </c>
      <c r="AJ30" s="16">
        <v>0.98</v>
      </c>
      <c r="AK30" s="16">
        <v>0.98</v>
      </c>
      <c r="AL30" s="16">
        <v>0.98</v>
      </c>
      <c r="AM30" s="16">
        <v>0.98</v>
      </c>
      <c r="AN30" s="16">
        <v>0.98</v>
      </c>
      <c r="AO30" s="16">
        <v>0.98</v>
      </c>
      <c r="AP30" s="16">
        <v>0.98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7">
        <v>0</v>
      </c>
      <c r="AZ30" s="18">
        <v>900</v>
      </c>
      <c r="BA30" s="18">
        <v>900</v>
      </c>
      <c r="BB30" s="18">
        <v>900</v>
      </c>
      <c r="BC30" s="18">
        <v>900</v>
      </c>
      <c r="BD30" s="18">
        <v>900</v>
      </c>
      <c r="BE30" s="18">
        <v>900</v>
      </c>
      <c r="BF30" s="18">
        <v>900</v>
      </c>
      <c r="BG30" s="18">
        <v>900</v>
      </c>
      <c r="BH30" s="18">
        <v>900</v>
      </c>
      <c r="BI30" s="19">
        <v>0.46698250345002501</v>
      </c>
      <c r="BJ30" s="19">
        <v>0.46698227004058801</v>
      </c>
      <c r="BK30" s="19">
        <v>0.50943539821156802</v>
      </c>
      <c r="BL30" s="19">
        <v>0.50943536708650405</v>
      </c>
      <c r="BM30" s="19">
        <v>0.562501645240994</v>
      </c>
      <c r="BN30" s="19">
        <v>0.56250157193810302</v>
      </c>
      <c r="BO30" s="19">
        <v>0.56250162166032502</v>
      </c>
      <c r="BP30" s="19">
        <v>0.56250173835109096</v>
      </c>
      <c r="BQ30" s="20">
        <v>0.56250161644216101</v>
      </c>
      <c r="BR30" s="21" t="s">
        <v>23</v>
      </c>
      <c r="BS30" s="21" t="s">
        <v>23</v>
      </c>
      <c r="BT30" s="21" t="s">
        <v>23</v>
      </c>
      <c r="BU30" s="21" t="s">
        <v>23</v>
      </c>
      <c r="BV30" s="21" t="s">
        <v>23</v>
      </c>
      <c r="BW30" s="21" t="s">
        <v>23</v>
      </c>
      <c r="BX30" s="21" t="s">
        <v>23</v>
      </c>
      <c r="BY30" s="21" t="s">
        <v>23</v>
      </c>
      <c r="BZ30" s="21" t="s">
        <v>23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2">
        <v>0</v>
      </c>
      <c r="CK30" s="22">
        <v>0</v>
      </c>
      <c r="CL30" s="22">
        <v>0</v>
      </c>
      <c r="CM30" s="22">
        <v>0</v>
      </c>
      <c r="CN30" t="s">
        <v>98</v>
      </c>
      <c r="CO30" t="s">
        <v>23</v>
      </c>
    </row>
    <row r="31" spans="2:93" x14ac:dyDescent="0.35">
      <c r="B31">
        <v>28</v>
      </c>
      <c r="C31" s="14" t="s">
        <v>61</v>
      </c>
      <c r="D31" s="15" t="s">
        <v>20</v>
      </c>
      <c r="E31" s="15" t="s">
        <v>58</v>
      </c>
      <c r="F31" s="15" t="s">
        <v>59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6">
        <v>0</v>
      </c>
      <c r="N31" s="16">
        <v>0</v>
      </c>
      <c r="O31" s="16">
        <v>0</v>
      </c>
      <c r="P31" s="23">
        <v>722.70742489999998</v>
      </c>
      <c r="Q31" s="23">
        <v>722.70737254000005</v>
      </c>
      <c r="R31" s="23">
        <v>788.40804390000005</v>
      </c>
      <c r="S31" s="23">
        <v>788.40813641</v>
      </c>
      <c r="T31" s="23">
        <v>870.53398788000004</v>
      </c>
      <c r="U31" s="23">
        <v>870.53399892200002</v>
      </c>
      <c r="V31" s="23">
        <v>870.53397498000004</v>
      </c>
      <c r="W31" s="23">
        <v>870.53395207000005</v>
      </c>
      <c r="X31" s="23">
        <v>870.53397716999996</v>
      </c>
      <c r="Y31" s="16">
        <v>9.16</v>
      </c>
      <c r="Z31" s="16">
        <v>9.16</v>
      </c>
      <c r="AA31" s="16">
        <v>9.16</v>
      </c>
      <c r="AB31" s="16">
        <v>9.16</v>
      </c>
      <c r="AC31" s="16">
        <v>9.16</v>
      </c>
      <c r="AD31" s="16">
        <v>9.16</v>
      </c>
      <c r="AE31" s="16">
        <v>9.16</v>
      </c>
      <c r="AF31" s="16">
        <v>9.16</v>
      </c>
      <c r="AG31" s="16">
        <v>9.16</v>
      </c>
      <c r="AH31" s="16">
        <v>0.98</v>
      </c>
      <c r="AI31" s="16">
        <v>0.98</v>
      </c>
      <c r="AJ31" s="16">
        <v>0.98</v>
      </c>
      <c r="AK31" s="16">
        <v>0.98</v>
      </c>
      <c r="AL31" s="16">
        <v>0.98</v>
      </c>
      <c r="AM31" s="16">
        <v>0.98</v>
      </c>
      <c r="AN31" s="16">
        <v>0.98</v>
      </c>
      <c r="AO31" s="16">
        <v>0.98</v>
      </c>
      <c r="AP31" s="16">
        <v>0.98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7">
        <v>0</v>
      </c>
      <c r="AZ31" s="18">
        <v>140</v>
      </c>
      <c r="BA31" s="18">
        <v>140</v>
      </c>
      <c r="BB31" s="18">
        <v>140</v>
      </c>
      <c r="BC31" s="18">
        <v>140</v>
      </c>
      <c r="BD31" s="18">
        <v>140</v>
      </c>
      <c r="BE31" s="18">
        <v>140</v>
      </c>
      <c r="BF31" s="18">
        <v>140</v>
      </c>
      <c r="BG31" s="18">
        <v>140</v>
      </c>
      <c r="BH31" s="18">
        <v>140</v>
      </c>
      <c r="BI31" s="19">
        <v>0.58929176850945897</v>
      </c>
      <c r="BJ31" s="19">
        <v>0.58929172581539402</v>
      </c>
      <c r="BK31" s="19">
        <v>0.64286370181017605</v>
      </c>
      <c r="BL31" s="19">
        <v>0.64286377724233501</v>
      </c>
      <c r="BM31" s="19">
        <v>0.70982875724070404</v>
      </c>
      <c r="BN31" s="19">
        <v>0.70982876624429203</v>
      </c>
      <c r="BO31" s="19">
        <v>0.70982874672211305</v>
      </c>
      <c r="BP31" s="19">
        <v>0.70982872804142205</v>
      </c>
      <c r="BQ31" s="20">
        <v>0.70982874850782796</v>
      </c>
      <c r="BR31" s="21" t="s">
        <v>23</v>
      </c>
      <c r="BS31" s="21" t="s">
        <v>23</v>
      </c>
      <c r="BT31" s="21" t="s">
        <v>23</v>
      </c>
      <c r="BU31" s="21" t="s">
        <v>23</v>
      </c>
      <c r="BV31" s="21" t="s">
        <v>23</v>
      </c>
      <c r="BW31" s="21" t="s">
        <v>23</v>
      </c>
      <c r="BX31" s="21" t="s">
        <v>23</v>
      </c>
      <c r="BY31" s="21" t="s">
        <v>23</v>
      </c>
      <c r="BZ31" s="21" t="s">
        <v>23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2">
        <v>0</v>
      </c>
      <c r="CK31" s="22">
        <v>0</v>
      </c>
      <c r="CL31" s="22">
        <v>0</v>
      </c>
      <c r="CM31" s="22">
        <v>0</v>
      </c>
      <c r="CN31" t="s">
        <v>98</v>
      </c>
      <c r="CO31" t="s">
        <v>23</v>
      </c>
    </row>
    <row r="32" spans="2:93" x14ac:dyDescent="0.35">
      <c r="B32">
        <v>29</v>
      </c>
      <c r="C32" s="14" t="s">
        <v>62</v>
      </c>
      <c r="D32" s="15" t="s">
        <v>63</v>
      </c>
      <c r="E32" s="15" t="s">
        <v>58</v>
      </c>
      <c r="F32" s="15" t="s">
        <v>59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  <c r="N32" s="16">
        <v>0</v>
      </c>
      <c r="O32" s="16">
        <v>0</v>
      </c>
      <c r="P32" s="23">
        <v>814.67987840399996</v>
      </c>
      <c r="Q32" s="23">
        <v>814.680196959</v>
      </c>
      <c r="R32" s="23">
        <v>10.0000006467</v>
      </c>
      <c r="S32" s="23">
        <v>814.67996273300002</v>
      </c>
      <c r="T32" s="23">
        <v>814.67992090200005</v>
      </c>
      <c r="U32" s="23">
        <v>814.67993062699998</v>
      </c>
      <c r="V32" s="23">
        <v>814.67986745999997</v>
      </c>
      <c r="W32" s="23">
        <v>814.68001893400003</v>
      </c>
      <c r="X32" s="23">
        <v>814.68003967899995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10</v>
      </c>
      <c r="AI32" s="16">
        <v>10</v>
      </c>
      <c r="AJ32" s="16">
        <v>10</v>
      </c>
      <c r="AK32" s="16">
        <v>10</v>
      </c>
      <c r="AL32" s="16">
        <v>10</v>
      </c>
      <c r="AM32" s="16">
        <v>10</v>
      </c>
      <c r="AN32" s="16">
        <v>10</v>
      </c>
      <c r="AO32" s="16">
        <v>10</v>
      </c>
      <c r="AP32" s="16">
        <v>10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7">
        <v>0</v>
      </c>
      <c r="AZ32" s="18">
        <v>150</v>
      </c>
      <c r="BA32" s="18">
        <v>150</v>
      </c>
      <c r="BB32" s="18">
        <v>150</v>
      </c>
      <c r="BC32" s="18">
        <v>150</v>
      </c>
      <c r="BD32" s="18">
        <v>150</v>
      </c>
      <c r="BE32" s="18">
        <v>150</v>
      </c>
      <c r="BF32" s="18">
        <v>150</v>
      </c>
      <c r="BG32" s="18">
        <v>150</v>
      </c>
      <c r="BH32" s="18">
        <v>150</v>
      </c>
      <c r="BI32" s="19">
        <v>0.61999990746118705</v>
      </c>
      <c r="BJ32" s="19">
        <v>0.62000014989269403</v>
      </c>
      <c r="BK32" s="19">
        <v>7.6103505682648398E-3</v>
      </c>
      <c r="BL32" s="19">
        <v>0.61999997163850895</v>
      </c>
      <c r="BM32" s="19">
        <v>0.61999993980365298</v>
      </c>
      <c r="BN32" s="19">
        <v>0.61999994720471796</v>
      </c>
      <c r="BO32" s="19">
        <v>0.61999989913242004</v>
      </c>
      <c r="BP32" s="19">
        <v>0.62000001440943697</v>
      </c>
      <c r="BQ32" s="20">
        <v>0.62000003019710803</v>
      </c>
      <c r="BR32" s="21" t="s">
        <v>23</v>
      </c>
      <c r="BS32" s="21" t="s">
        <v>23</v>
      </c>
      <c r="BT32" s="21" t="s">
        <v>23</v>
      </c>
      <c r="BU32" s="21" t="s">
        <v>23</v>
      </c>
      <c r="BV32" s="21" t="s">
        <v>23</v>
      </c>
      <c r="BW32" s="21" t="s">
        <v>23</v>
      </c>
      <c r="BX32" s="21" t="s">
        <v>23</v>
      </c>
      <c r="BY32" s="21" t="s">
        <v>23</v>
      </c>
      <c r="BZ32" s="21" t="s">
        <v>23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2">
        <v>0</v>
      </c>
      <c r="CK32" s="22">
        <v>0</v>
      </c>
      <c r="CL32" s="22">
        <v>0</v>
      </c>
      <c r="CM32" s="22">
        <v>0</v>
      </c>
      <c r="CN32" t="s">
        <v>98</v>
      </c>
      <c r="CO32" t="s">
        <v>23</v>
      </c>
    </row>
    <row r="33" spans="2:93" x14ac:dyDescent="0.35">
      <c r="B33">
        <v>30</v>
      </c>
      <c r="C33" s="14" t="s">
        <v>64</v>
      </c>
      <c r="D33" s="15" t="s">
        <v>65</v>
      </c>
      <c r="E33" s="15" t="s">
        <v>58</v>
      </c>
      <c r="F33" s="15" t="s">
        <v>59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6">
        <v>0</v>
      </c>
      <c r="O33" s="16">
        <v>0</v>
      </c>
      <c r="P33" s="23">
        <v>0.438</v>
      </c>
      <c r="Q33" s="23">
        <v>0.43799984800000002</v>
      </c>
      <c r="R33" s="23">
        <v>0.4380000034</v>
      </c>
      <c r="S33" s="23">
        <v>0.43800000300000003</v>
      </c>
      <c r="T33" s="23">
        <v>4.8179976360000003</v>
      </c>
      <c r="U33" s="23">
        <v>4.8179973140000003</v>
      </c>
      <c r="V33" s="23">
        <v>4.8179981999999999</v>
      </c>
      <c r="W33" s="23">
        <v>4.8179979399999997</v>
      </c>
      <c r="X33" s="23">
        <v>4.8179996279999999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10</v>
      </c>
      <c r="AI33" s="16">
        <v>10</v>
      </c>
      <c r="AJ33" s="16">
        <v>10</v>
      </c>
      <c r="AK33" s="16">
        <v>10</v>
      </c>
      <c r="AL33" s="16">
        <v>10</v>
      </c>
      <c r="AM33" s="16">
        <v>10</v>
      </c>
      <c r="AN33" s="16">
        <v>10</v>
      </c>
      <c r="AO33" s="16">
        <v>10</v>
      </c>
      <c r="AP33" s="16">
        <v>10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7">
        <v>0</v>
      </c>
      <c r="AZ33" s="18">
        <v>10</v>
      </c>
      <c r="BA33" s="18">
        <v>10</v>
      </c>
      <c r="BB33" s="18">
        <v>10</v>
      </c>
      <c r="BC33" s="18">
        <v>10</v>
      </c>
      <c r="BD33" s="18">
        <v>110</v>
      </c>
      <c r="BE33" s="18">
        <v>110</v>
      </c>
      <c r="BF33" s="18">
        <v>110</v>
      </c>
      <c r="BG33" s="18">
        <v>110</v>
      </c>
      <c r="BH33" s="18">
        <v>110</v>
      </c>
      <c r="BI33" s="19">
        <v>5.0000000000000001E-3</v>
      </c>
      <c r="BJ33" s="19">
        <v>4.9999982648401796E-3</v>
      </c>
      <c r="BK33" s="19">
        <v>5.0000000388127899E-3</v>
      </c>
      <c r="BL33" s="19">
        <v>5.0000000342465796E-3</v>
      </c>
      <c r="BM33" s="19">
        <v>4.9999975466998798E-3</v>
      </c>
      <c r="BN33" s="19">
        <v>4.9999972125363201E-3</v>
      </c>
      <c r="BO33" s="19">
        <v>4.9999981320049802E-3</v>
      </c>
      <c r="BP33" s="19">
        <v>4.9999978621834799E-3</v>
      </c>
      <c r="BQ33" s="20">
        <v>4.9999996139476997E-3</v>
      </c>
      <c r="BR33" s="21" t="s">
        <v>23</v>
      </c>
      <c r="BS33" s="21" t="s">
        <v>23</v>
      </c>
      <c r="BT33" s="21" t="s">
        <v>23</v>
      </c>
      <c r="BU33" s="21" t="s">
        <v>23</v>
      </c>
      <c r="BV33" s="21" t="s">
        <v>23</v>
      </c>
      <c r="BW33" s="21" t="s">
        <v>23</v>
      </c>
      <c r="BX33" s="21" t="s">
        <v>23</v>
      </c>
      <c r="BY33" s="21" t="s">
        <v>23</v>
      </c>
      <c r="BZ33" s="21" t="s">
        <v>23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2">
        <v>0</v>
      </c>
      <c r="CK33" s="22">
        <v>0</v>
      </c>
      <c r="CL33" s="22">
        <v>0</v>
      </c>
      <c r="CM33" s="22">
        <v>0</v>
      </c>
      <c r="CN33" t="s">
        <v>98</v>
      </c>
      <c r="CO33" t="s">
        <v>23</v>
      </c>
    </row>
    <row r="34" spans="2:93" x14ac:dyDescent="0.35">
      <c r="B34">
        <v>31</v>
      </c>
      <c r="C34" s="14" t="s">
        <v>66</v>
      </c>
      <c r="D34" s="15" t="s">
        <v>57</v>
      </c>
      <c r="E34" s="15" t="s">
        <v>67</v>
      </c>
      <c r="F34" s="15" t="s">
        <v>68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6">
        <v>0</v>
      </c>
      <c r="N34" s="16">
        <v>0</v>
      </c>
      <c r="O34" s="16">
        <v>0</v>
      </c>
      <c r="P34" s="23">
        <v>2.7131892407999998</v>
      </c>
      <c r="Q34" s="23">
        <v>2.7131892407999998</v>
      </c>
      <c r="R34" s="23">
        <v>2.7131892407999998</v>
      </c>
      <c r="S34" s="23">
        <v>2.7131892407999998</v>
      </c>
      <c r="T34" s="23">
        <v>2.7131892407999998</v>
      </c>
      <c r="U34" s="23">
        <v>2.7131892407999998</v>
      </c>
      <c r="V34" s="23">
        <v>2.7131892407999998</v>
      </c>
      <c r="W34" s="23">
        <v>2.7131892407999998</v>
      </c>
      <c r="X34" s="23">
        <v>2.7131892407999998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7">
        <v>0</v>
      </c>
      <c r="AZ34" s="18">
        <v>1.8</v>
      </c>
      <c r="BA34" s="18">
        <v>1.8</v>
      </c>
      <c r="BB34" s="18">
        <v>1.8</v>
      </c>
      <c r="BC34" s="18">
        <v>1.8</v>
      </c>
      <c r="BD34" s="18">
        <v>1.8</v>
      </c>
      <c r="BE34" s="18">
        <v>1.8</v>
      </c>
      <c r="BF34" s="18">
        <v>1.8</v>
      </c>
      <c r="BG34" s="18">
        <v>1.8</v>
      </c>
      <c r="BH34" s="18">
        <v>1.8</v>
      </c>
      <c r="BI34" s="19">
        <v>0.172069332876712</v>
      </c>
      <c r="BJ34" s="19">
        <v>0.172069332876712</v>
      </c>
      <c r="BK34" s="19">
        <v>0.172069332876712</v>
      </c>
      <c r="BL34" s="19">
        <v>0.172069332876712</v>
      </c>
      <c r="BM34" s="19">
        <v>0.172069332876712</v>
      </c>
      <c r="BN34" s="19">
        <v>0.172069332876712</v>
      </c>
      <c r="BO34" s="19">
        <v>0.172069332876712</v>
      </c>
      <c r="BP34" s="19">
        <v>0.172069332876712</v>
      </c>
      <c r="BQ34" s="20">
        <v>0.172069332876712</v>
      </c>
      <c r="BR34" s="21" t="s">
        <v>23</v>
      </c>
      <c r="BS34" s="21" t="s">
        <v>23</v>
      </c>
      <c r="BT34" s="21" t="s">
        <v>23</v>
      </c>
      <c r="BU34" s="21" t="s">
        <v>23</v>
      </c>
      <c r="BV34" s="21" t="s">
        <v>23</v>
      </c>
      <c r="BW34" s="21" t="s">
        <v>23</v>
      </c>
      <c r="BX34" s="21" t="s">
        <v>23</v>
      </c>
      <c r="BY34" s="21" t="s">
        <v>23</v>
      </c>
      <c r="BZ34" s="21" t="s">
        <v>23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2">
        <v>0</v>
      </c>
      <c r="CK34" s="22">
        <v>0</v>
      </c>
      <c r="CL34" s="22">
        <v>0</v>
      </c>
      <c r="CM34" s="22">
        <v>0</v>
      </c>
      <c r="CN34" t="s">
        <v>98</v>
      </c>
      <c r="CO34" t="s">
        <v>23</v>
      </c>
    </row>
    <row r="35" spans="2:93" x14ac:dyDescent="0.35">
      <c r="B35">
        <v>32</v>
      </c>
      <c r="C35" s="14" t="s">
        <v>69</v>
      </c>
      <c r="D35" s="15" t="s">
        <v>20</v>
      </c>
      <c r="E35" s="15" t="s">
        <v>67</v>
      </c>
      <c r="F35" s="15" t="s">
        <v>68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v>0</v>
      </c>
      <c r="N35" s="16">
        <v>0</v>
      </c>
      <c r="O35" s="16">
        <v>0</v>
      </c>
      <c r="P35" s="23">
        <v>24.0158844117</v>
      </c>
      <c r="Q35" s="23">
        <v>24.0158844117</v>
      </c>
      <c r="R35" s="23">
        <v>24.0158844117</v>
      </c>
      <c r="S35" s="23">
        <v>24.0158844117</v>
      </c>
      <c r="T35" s="23">
        <v>24.0158844117</v>
      </c>
      <c r="U35" s="23">
        <v>24.0158844117</v>
      </c>
      <c r="V35" s="23">
        <v>24.0158844117</v>
      </c>
      <c r="W35" s="23">
        <v>24.0158844117</v>
      </c>
      <c r="X35" s="23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7">
        <v>0</v>
      </c>
      <c r="AZ35" s="18">
        <v>18</v>
      </c>
      <c r="BA35" s="18">
        <v>18</v>
      </c>
      <c r="BB35" s="18">
        <v>18</v>
      </c>
      <c r="BC35" s="18">
        <v>18</v>
      </c>
      <c r="BD35" s="18">
        <v>18</v>
      </c>
      <c r="BE35" s="18">
        <v>18</v>
      </c>
      <c r="BF35" s="18">
        <v>18</v>
      </c>
      <c r="BG35" s="18">
        <v>18</v>
      </c>
      <c r="BH35" s="18">
        <v>0</v>
      </c>
      <c r="BI35" s="19">
        <v>0.15230773980022799</v>
      </c>
      <c r="BJ35" s="19">
        <v>0.15230773980022799</v>
      </c>
      <c r="BK35" s="19">
        <v>0.15230773980022799</v>
      </c>
      <c r="BL35" s="19">
        <v>0.15230773980022799</v>
      </c>
      <c r="BM35" s="19">
        <v>0.15230773980022799</v>
      </c>
      <c r="BN35" s="19">
        <v>0.15230773980022799</v>
      </c>
      <c r="BO35" s="19">
        <v>0.15230773980022799</v>
      </c>
      <c r="BP35" s="19">
        <v>0.15230773980022799</v>
      </c>
      <c r="BQ35" s="20">
        <v>0</v>
      </c>
      <c r="BR35" s="21" t="s">
        <v>23</v>
      </c>
      <c r="BS35" s="21" t="s">
        <v>23</v>
      </c>
      <c r="BT35" s="21" t="s">
        <v>23</v>
      </c>
      <c r="BU35" s="21" t="s">
        <v>23</v>
      </c>
      <c r="BV35" s="21" t="s">
        <v>23</v>
      </c>
      <c r="BW35" s="21" t="s">
        <v>23</v>
      </c>
      <c r="BX35" s="21" t="s">
        <v>23</v>
      </c>
      <c r="BY35" s="21" t="s">
        <v>23</v>
      </c>
      <c r="BZ35" s="21" t="s">
        <v>23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2">
        <v>0</v>
      </c>
      <c r="CK35" s="22">
        <v>0</v>
      </c>
      <c r="CL35" s="22">
        <v>0</v>
      </c>
      <c r="CM35" s="22">
        <v>0</v>
      </c>
      <c r="CN35" t="s">
        <v>98</v>
      </c>
      <c r="CO35" t="s">
        <v>23</v>
      </c>
    </row>
    <row r="36" spans="2:93" x14ac:dyDescent="0.35">
      <c r="B36">
        <v>38</v>
      </c>
      <c r="C36" s="14" t="s">
        <v>70</v>
      </c>
      <c r="D36" s="15" t="s">
        <v>57</v>
      </c>
      <c r="E36" s="15" t="s">
        <v>71</v>
      </c>
      <c r="F36" s="15" t="s">
        <v>72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6.0312599999999996</v>
      </c>
      <c r="M36" s="16">
        <v>6.0312599999999996</v>
      </c>
      <c r="N36" s="16">
        <v>6.0312599999999996</v>
      </c>
      <c r="O36" s="16">
        <v>6.0312599999999996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446.76</v>
      </c>
      <c r="V36" s="23">
        <v>446.76</v>
      </c>
      <c r="W36" s="23">
        <v>446.76</v>
      </c>
      <c r="X36" s="23">
        <v>446.76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130</v>
      </c>
      <c r="AE36" s="16">
        <v>130</v>
      </c>
      <c r="AF36" s="16">
        <v>130</v>
      </c>
      <c r="AG36" s="16">
        <v>130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4.5</v>
      </c>
      <c r="AN36" s="16">
        <v>4.5</v>
      </c>
      <c r="AO36" s="16">
        <v>4.5</v>
      </c>
      <c r="AP36" s="16">
        <v>4.5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7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60</v>
      </c>
      <c r="BF36" s="18">
        <v>60</v>
      </c>
      <c r="BG36" s="18">
        <v>60</v>
      </c>
      <c r="BH36" s="18">
        <v>60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0.85</v>
      </c>
      <c r="BO36" s="19">
        <v>0.85</v>
      </c>
      <c r="BP36" s="19">
        <v>0.85</v>
      </c>
      <c r="BQ36" s="20">
        <v>0.85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240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101.78342840939629</v>
      </c>
      <c r="CG36" s="21">
        <v>0</v>
      </c>
      <c r="CH36" s="21">
        <v>0</v>
      </c>
      <c r="CI36" s="21">
        <v>0</v>
      </c>
      <c r="CJ36" s="22">
        <v>111.96177125033593</v>
      </c>
      <c r="CK36" s="22">
        <v>111.96177125033593</v>
      </c>
      <c r="CL36" s="22">
        <v>240</v>
      </c>
      <c r="CM36" s="22">
        <v>264</v>
      </c>
      <c r="CN36" t="s">
        <v>99</v>
      </c>
      <c r="CO36" t="s">
        <v>100</v>
      </c>
    </row>
    <row r="37" spans="2:93" x14ac:dyDescent="0.35">
      <c r="B37">
        <v>43</v>
      </c>
      <c r="C37" s="14" t="s">
        <v>73</v>
      </c>
      <c r="D37" s="15" t="s">
        <v>28</v>
      </c>
      <c r="E37" s="15" t="s">
        <v>32</v>
      </c>
      <c r="F37" s="15" t="s">
        <v>33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2.1711657708000001</v>
      </c>
      <c r="M37" s="16">
        <v>2.1711661013999999</v>
      </c>
      <c r="N37" s="16">
        <v>16.87924323</v>
      </c>
      <c r="O37" s="16">
        <v>70.846675200000007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299.4711408</v>
      </c>
      <c r="V37" s="23">
        <v>299.47118640000002</v>
      </c>
      <c r="W37" s="23">
        <v>2328.17148</v>
      </c>
      <c r="X37" s="23">
        <v>9771.9552000000003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15</v>
      </c>
      <c r="AE37" s="16">
        <v>15</v>
      </c>
      <c r="AF37" s="16">
        <v>15</v>
      </c>
      <c r="AG37" s="16">
        <v>15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3.48</v>
      </c>
      <c r="AN37" s="16">
        <v>3.48</v>
      </c>
      <c r="AO37" s="16">
        <v>3.48</v>
      </c>
      <c r="AP37" s="16">
        <v>3.48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7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37.984699999999997</v>
      </c>
      <c r="BF37" s="18">
        <v>37.984699999999997</v>
      </c>
      <c r="BG37" s="18">
        <v>295.30270000000002</v>
      </c>
      <c r="BH37" s="18">
        <v>1239.4637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0.89999929676083401</v>
      </c>
      <c r="BO37" s="19">
        <v>0.89999943380231195</v>
      </c>
      <c r="BP37" s="19">
        <v>0.90000193022278496</v>
      </c>
      <c r="BQ37" s="20">
        <v>0.90000215415747997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24.539810317619999</v>
      </c>
      <c r="BX37" s="21">
        <v>0</v>
      </c>
      <c r="BY37" s="21">
        <v>166.23890438280003</v>
      </c>
      <c r="BZ37" s="21">
        <v>609.97011558060012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10.407275111015165</v>
      </c>
      <c r="CG37" s="21">
        <v>0</v>
      </c>
      <c r="CH37" s="21">
        <v>32.889480995936268</v>
      </c>
      <c r="CI37" s="21">
        <v>74.932372699344214</v>
      </c>
      <c r="CJ37" s="22">
        <v>11.448002622116682</v>
      </c>
      <c r="CK37" s="22">
        <v>47.626431717646582</v>
      </c>
      <c r="CL37" s="22">
        <v>24.539810317619999</v>
      </c>
      <c r="CM37" s="22">
        <v>209.85658617046204</v>
      </c>
      <c r="CN37" t="s">
        <v>99</v>
      </c>
      <c r="CO37" t="s">
        <v>101</v>
      </c>
    </row>
    <row r="38" spans="2:93" x14ac:dyDescent="0.35">
      <c r="B38">
        <v>45</v>
      </c>
      <c r="C38" s="14" t="s">
        <v>74</v>
      </c>
      <c r="D38" s="15" t="s">
        <v>20</v>
      </c>
      <c r="E38" s="15" t="s">
        <v>32</v>
      </c>
      <c r="F38" s="15" t="s">
        <v>33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6">
        <v>27.803588063999999</v>
      </c>
      <c r="N38" s="16">
        <v>76.677555269999999</v>
      </c>
      <c r="O38" s="16">
        <v>107.0638878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3834.977664</v>
      </c>
      <c r="W38" s="23">
        <v>10576.21452</v>
      </c>
      <c r="X38" s="23">
        <v>14767.4328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15</v>
      </c>
      <c r="AF38" s="16">
        <v>15</v>
      </c>
      <c r="AG38" s="16">
        <v>15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3.48</v>
      </c>
      <c r="AO38" s="16">
        <v>3.48</v>
      </c>
      <c r="AP38" s="16">
        <v>3.48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7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486.42500000000001</v>
      </c>
      <c r="BG38" s="18">
        <v>1341.481</v>
      </c>
      <c r="BH38" s="18">
        <v>1873.088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0.90000069559780904</v>
      </c>
      <c r="BP38" s="19">
        <v>0.899998154768897</v>
      </c>
      <c r="BQ38" s="20">
        <v>0.90000042710219696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314.25224455500006</v>
      </c>
      <c r="BY38" s="21">
        <v>552.40431149760002</v>
      </c>
      <c r="BZ38" s="21">
        <v>343.44183167220001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100.13044964987459</v>
      </c>
      <c r="CH38" s="21">
        <v>109.2902481072497</v>
      </c>
      <c r="CI38" s="21">
        <v>42.190446177696671</v>
      </c>
      <c r="CJ38" s="22">
        <v>0</v>
      </c>
      <c r="CK38" s="22">
        <v>230.36276753283673</v>
      </c>
      <c r="CL38" s="22">
        <v>0</v>
      </c>
      <c r="CM38" s="22">
        <v>953.32221165786007</v>
      </c>
      <c r="CN38" t="s">
        <v>99</v>
      </c>
      <c r="CO38" t="s">
        <v>102</v>
      </c>
    </row>
    <row r="39" spans="2:93" x14ac:dyDescent="0.35">
      <c r="B39">
        <v>51</v>
      </c>
      <c r="C39" s="14" t="s">
        <v>76</v>
      </c>
      <c r="D39" s="15" t="s">
        <v>57</v>
      </c>
      <c r="E39" s="15" t="s">
        <v>58</v>
      </c>
      <c r="F39" s="15" t="s">
        <v>59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6">
        <v>0</v>
      </c>
      <c r="N39" s="16">
        <v>0</v>
      </c>
      <c r="O39" s="16">
        <v>0</v>
      </c>
      <c r="P39" s="23">
        <v>0</v>
      </c>
      <c r="Q39" s="23">
        <v>0</v>
      </c>
      <c r="R39" s="23">
        <v>0</v>
      </c>
      <c r="S39" s="23">
        <v>0</v>
      </c>
      <c r="T39" s="23">
        <v>74.459999999999994</v>
      </c>
      <c r="U39" s="23">
        <v>74.459999999999994</v>
      </c>
      <c r="V39" s="23">
        <v>74.459999999999994</v>
      </c>
      <c r="W39" s="23">
        <v>74.459999999999994</v>
      </c>
      <c r="X39" s="23">
        <v>74.459999999999994</v>
      </c>
      <c r="Y39" s="16">
        <v>0</v>
      </c>
      <c r="Z39" s="16">
        <v>0</v>
      </c>
      <c r="AA39" s="16">
        <v>0</v>
      </c>
      <c r="AB39" s="16">
        <v>0</v>
      </c>
      <c r="AC39" s="16">
        <v>45</v>
      </c>
      <c r="AD39" s="16">
        <v>45</v>
      </c>
      <c r="AE39" s="16">
        <v>45</v>
      </c>
      <c r="AF39" s="16">
        <v>45</v>
      </c>
      <c r="AG39" s="16">
        <v>45</v>
      </c>
      <c r="AH39" s="16">
        <v>0</v>
      </c>
      <c r="AI39" s="16">
        <v>0</v>
      </c>
      <c r="AJ39" s="16">
        <v>0</v>
      </c>
      <c r="AK39" s="16">
        <v>0</v>
      </c>
      <c r="AL39" s="16">
        <v>3</v>
      </c>
      <c r="AM39" s="16">
        <v>3</v>
      </c>
      <c r="AN39" s="16">
        <v>3</v>
      </c>
      <c r="AO39" s="16">
        <v>3</v>
      </c>
      <c r="AP39" s="16">
        <v>3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7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20</v>
      </c>
      <c r="BE39" s="18">
        <v>20</v>
      </c>
      <c r="BF39" s="18">
        <v>20</v>
      </c>
      <c r="BG39" s="18">
        <v>20</v>
      </c>
      <c r="BH39" s="18">
        <v>20</v>
      </c>
      <c r="BI39" s="19">
        <v>0</v>
      </c>
      <c r="BJ39" s="19">
        <v>0</v>
      </c>
      <c r="BK39" s="19">
        <v>0</v>
      </c>
      <c r="BL39" s="19">
        <v>0</v>
      </c>
      <c r="BM39" s="19">
        <v>0.42499999999999999</v>
      </c>
      <c r="BN39" s="19">
        <v>0.42499999999999999</v>
      </c>
      <c r="BO39" s="19">
        <v>0.42499999999999999</v>
      </c>
      <c r="BP39" s="19">
        <v>0.42499999999999999</v>
      </c>
      <c r="BQ39" s="20">
        <v>0.42499999999999999</v>
      </c>
      <c r="BR39" s="21">
        <v>0</v>
      </c>
      <c r="BS39" s="21">
        <v>0</v>
      </c>
      <c r="BT39" s="21">
        <v>0</v>
      </c>
      <c r="BU39" s="21">
        <v>0</v>
      </c>
      <c r="BV39" s="21">
        <v>120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67.736871606453263</v>
      </c>
      <c r="CF39" s="21">
        <v>0</v>
      </c>
      <c r="CG39" s="21">
        <v>0</v>
      </c>
      <c r="CH39" s="21">
        <v>0</v>
      </c>
      <c r="CI39" s="21">
        <v>0</v>
      </c>
      <c r="CJ39" s="22">
        <v>74.510558767098587</v>
      </c>
      <c r="CK39" s="22">
        <v>74.510558767098587</v>
      </c>
      <c r="CL39" s="22">
        <v>120</v>
      </c>
      <c r="CM39" s="22">
        <v>132</v>
      </c>
      <c r="CN39" t="s">
        <v>99</v>
      </c>
      <c r="CO39" t="s">
        <v>104</v>
      </c>
    </row>
    <row r="40" spans="2:93" x14ac:dyDescent="0.35">
      <c r="B40">
        <v>53</v>
      </c>
      <c r="C40" s="24" t="s">
        <v>77</v>
      </c>
      <c r="D40" s="25" t="s">
        <v>28</v>
      </c>
      <c r="E40" s="25" t="s">
        <v>58</v>
      </c>
      <c r="F40" s="25" t="s">
        <v>59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7">
        <v>0</v>
      </c>
      <c r="Q40" s="27">
        <v>0</v>
      </c>
      <c r="R40" s="27">
        <v>0</v>
      </c>
      <c r="S40" s="27">
        <v>0</v>
      </c>
      <c r="T40" s="27">
        <v>223.38</v>
      </c>
      <c r="U40" s="27">
        <v>223.38</v>
      </c>
      <c r="V40" s="27">
        <v>223.38</v>
      </c>
      <c r="W40" s="27">
        <v>223.38</v>
      </c>
      <c r="X40" s="27">
        <v>223.38</v>
      </c>
      <c r="Y40" s="26">
        <v>0</v>
      </c>
      <c r="Z40" s="26">
        <v>0</v>
      </c>
      <c r="AA40" s="26">
        <v>0</v>
      </c>
      <c r="AB40" s="26">
        <v>0</v>
      </c>
      <c r="AC40" s="26">
        <v>45</v>
      </c>
      <c r="AD40" s="26">
        <v>45</v>
      </c>
      <c r="AE40" s="26">
        <v>45</v>
      </c>
      <c r="AF40" s="26">
        <v>45</v>
      </c>
      <c r="AG40" s="26">
        <v>45</v>
      </c>
      <c r="AH40" s="26">
        <v>0</v>
      </c>
      <c r="AI40" s="26">
        <v>0</v>
      </c>
      <c r="AJ40" s="26">
        <v>0</v>
      </c>
      <c r="AK40" s="26">
        <v>0</v>
      </c>
      <c r="AL40" s="26">
        <v>3</v>
      </c>
      <c r="AM40" s="26">
        <v>3</v>
      </c>
      <c r="AN40" s="26">
        <v>3</v>
      </c>
      <c r="AO40" s="26">
        <v>3</v>
      </c>
      <c r="AP40" s="26">
        <v>3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60</v>
      </c>
      <c r="BE40" s="18">
        <v>60</v>
      </c>
      <c r="BF40" s="18">
        <v>60</v>
      </c>
      <c r="BG40" s="18">
        <v>60</v>
      </c>
      <c r="BH40" s="18">
        <v>60</v>
      </c>
      <c r="BI40" s="28">
        <v>0</v>
      </c>
      <c r="BJ40" s="28">
        <v>0</v>
      </c>
      <c r="BK40" s="28">
        <v>0</v>
      </c>
      <c r="BL40" s="28">
        <v>0</v>
      </c>
      <c r="BM40" s="28">
        <v>0.42499999999999999</v>
      </c>
      <c r="BN40" s="28">
        <v>0.42499999999999999</v>
      </c>
      <c r="BO40" s="28">
        <v>0.42499999999999999</v>
      </c>
      <c r="BP40" s="28">
        <v>0.42499999999999999</v>
      </c>
      <c r="BQ40" s="29">
        <v>0.42499999999999999</v>
      </c>
      <c r="BR40" s="21">
        <v>0</v>
      </c>
      <c r="BS40" s="21">
        <v>0</v>
      </c>
      <c r="BT40" s="21">
        <v>0</v>
      </c>
      <c r="BU40" s="21">
        <v>0</v>
      </c>
      <c r="BV40" s="21">
        <v>300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  <c r="CE40" s="21">
        <v>169.34217901613317</v>
      </c>
      <c r="CF40" s="21">
        <v>0</v>
      </c>
      <c r="CG40" s="21">
        <v>0</v>
      </c>
      <c r="CH40" s="21">
        <v>0</v>
      </c>
      <c r="CI40" s="21">
        <v>0</v>
      </c>
      <c r="CJ40" s="22">
        <v>186.2763969177465</v>
      </c>
      <c r="CK40" s="22">
        <v>186.2763969177465</v>
      </c>
      <c r="CL40" s="22">
        <v>300</v>
      </c>
      <c r="CM40" s="22">
        <v>330</v>
      </c>
      <c r="CN40" t="s">
        <v>99</v>
      </c>
      <c r="CO40" t="s">
        <v>105</v>
      </c>
    </row>
    <row r="41" spans="2:93" x14ac:dyDescent="0.35">
      <c r="B41">
        <v>54</v>
      </c>
      <c r="C41" s="15" t="s">
        <v>78</v>
      </c>
      <c r="D41" s="25" t="s">
        <v>26</v>
      </c>
      <c r="E41" s="25" t="s">
        <v>79</v>
      </c>
      <c r="F41" s="25" t="s">
        <v>79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6">
        <v>0</v>
      </c>
      <c r="N41" s="26">
        <v>0</v>
      </c>
      <c r="O41" s="26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18">
        <v>129.30099999999999</v>
      </c>
      <c r="BA41" s="18">
        <v>217.102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9">
        <v>0</v>
      </c>
      <c r="BR41" s="21" t="s">
        <v>23</v>
      </c>
      <c r="BS41" s="21" t="s">
        <v>23</v>
      </c>
      <c r="BT41" s="21" t="s">
        <v>23</v>
      </c>
      <c r="BU41" s="21" t="s">
        <v>23</v>
      </c>
      <c r="BV41" s="21" t="s">
        <v>23</v>
      </c>
      <c r="BW41" s="21" t="s">
        <v>23</v>
      </c>
      <c r="BX41" s="21" t="s">
        <v>23</v>
      </c>
      <c r="BY41" s="21" t="s">
        <v>23</v>
      </c>
      <c r="BZ41" s="21" t="s">
        <v>23</v>
      </c>
      <c r="CA41" s="21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2">
        <v>0</v>
      </c>
      <c r="CK41" s="22">
        <v>0</v>
      </c>
      <c r="CL41" s="22">
        <v>0</v>
      </c>
      <c r="CM41" s="22">
        <v>0</v>
      </c>
      <c r="CN41" t="s">
        <v>99</v>
      </c>
      <c r="CO41" t="s">
        <v>106</v>
      </c>
    </row>
    <row r="42" spans="2:93" x14ac:dyDescent="0.35">
      <c r="B42">
        <v>65</v>
      </c>
      <c r="C42" s="15" t="s">
        <v>80</v>
      </c>
      <c r="D42" t="s">
        <v>26</v>
      </c>
      <c r="E42" t="s">
        <v>67</v>
      </c>
      <c r="F42" t="s">
        <v>68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8">
        <v>0</v>
      </c>
      <c r="W42" s="38">
        <v>25.35010021235</v>
      </c>
      <c r="X42" s="38">
        <v>139.42555116792499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25</v>
      </c>
      <c r="AG42" s="39">
        <v>25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20</v>
      </c>
      <c r="BH42" s="18">
        <v>110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0.144692352810217</v>
      </c>
      <c r="BQ42" s="40">
        <v>0.144692352810217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15.2</v>
      </c>
      <c r="BZ42" s="21">
        <v>68.400000000000006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3.0072389672820514</v>
      </c>
      <c r="CI42" s="21">
        <v>8.4026645924391818</v>
      </c>
      <c r="CJ42" s="22">
        <v>0</v>
      </c>
      <c r="CK42" s="22">
        <v>3.3079628640102565</v>
      </c>
      <c r="CL42" s="22">
        <v>0</v>
      </c>
      <c r="CM42" s="22">
        <v>16.72</v>
      </c>
      <c r="CN42" t="s">
        <v>99</v>
      </c>
      <c r="CO42" t="s">
        <v>111</v>
      </c>
    </row>
    <row r="43" spans="2:93" x14ac:dyDescent="0.35">
      <c r="B43">
        <v>68</v>
      </c>
      <c r="C43" s="15" t="s">
        <v>81</v>
      </c>
      <c r="D43" t="s">
        <v>28</v>
      </c>
      <c r="E43" t="s">
        <v>67</v>
      </c>
      <c r="F43" t="s">
        <v>68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8">
        <v>0</v>
      </c>
      <c r="W43" s="38">
        <v>25.35010021235</v>
      </c>
      <c r="X43" s="38">
        <v>114.07545095557499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25</v>
      </c>
      <c r="AG43" s="39">
        <v>25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20</v>
      </c>
      <c r="BH43" s="18">
        <v>90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0.144692352810217</v>
      </c>
      <c r="BQ43" s="40">
        <v>0.144692352810217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15.2</v>
      </c>
      <c r="BZ43" s="21">
        <v>53.2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3.0072389672820514</v>
      </c>
      <c r="CI43" s="21">
        <v>6.535405794119364</v>
      </c>
      <c r="CJ43" s="22">
        <v>0</v>
      </c>
      <c r="CK43" s="22">
        <v>3.3079628640102565</v>
      </c>
      <c r="CL43" s="22">
        <v>0</v>
      </c>
      <c r="CM43" s="22">
        <v>16.72</v>
      </c>
      <c r="CN43" t="s">
        <v>99</v>
      </c>
      <c r="CO43" t="s">
        <v>111</v>
      </c>
    </row>
    <row r="44" spans="2:93" x14ac:dyDescent="0.35">
      <c r="B44">
        <v>69</v>
      </c>
      <c r="C44" s="15" t="s">
        <v>82</v>
      </c>
      <c r="D44" t="s">
        <v>57</v>
      </c>
      <c r="E44" t="s">
        <v>67</v>
      </c>
      <c r="F44" t="s">
        <v>68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67.526268340053306</v>
      </c>
      <c r="S44" s="37">
        <v>67.526268340053306</v>
      </c>
      <c r="T44" s="37">
        <v>67.526268340053306</v>
      </c>
      <c r="U44" s="37">
        <v>67.526268340053306</v>
      </c>
      <c r="V44" s="38">
        <v>67.526268340053306</v>
      </c>
      <c r="W44" s="38">
        <v>67.526268340053306</v>
      </c>
      <c r="X44" s="38">
        <v>67.526268340053306</v>
      </c>
      <c r="Y44" s="39">
        <v>0</v>
      </c>
      <c r="Z44" s="39">
        <v>0</v>
      </c>
      <c r="AA44" s="39">
        <v>24.8</v>
      </c>
      <c r="AB44" s="39">
        <v>24.8</v>
      </c>
      <c r="AC44" s="39">
        <v>24.8</v>
      </c>
      <c r="AD44" s="39">
        <v>24.8</v>
      </c>
      <c r="AE44" s="39">
        <v>24.8</v>
      </c>
      <c r="AF44" s="39">
        <v>24.8</v>
      </c>
      <c r="AG44" s="39">
        <v>24.8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8">
        <v>0</v>
      </c>
      <c r="BA44" s="18">
        <v>0</v>
      </c>
      <c r="BB44" s="18">
        <v>47.156500000000001</v>
      </c>
      <c r="BC44" s="18">
        <v>47.156500000000001</v>
      </c>
      <c r="BD44" s="18">
        <v>47.156500000000001</v>
      </c>
      <c r="BE44" s="18">
        <v>47.156500000000001</v>
      </c>
      <c r="BF44" s="18">
        <v>47.156500000000001</v>
      </c>
      <c r="BG44" s="18">
        <v>47.156500000000001</v>
      </c>
      <c r="BH44" s="18">
        <v>47.156500000000001</v>
      </c>
      <c r="BI44" s="40">
        <v>0</v>
      </c>
      <c r="BJ44" s="40">
        <v>0</v>
      </c>
      <c r="BK44" s="40">
        <v>0.16346586623287701</v>
      </c>
      <c r="BL44" s="40">
        <v>0.16346586623287701</v>
      </c>
      <c r="BM44" s="40">
        <v>0.16346586623287701</v>
      </c>
      <c r="BN44" s="40">
        <v>0.16346586623287701</v>
      </c>
      <c r="BO44" s="40">
        <v>0.16346586623287701</v>
      </c>
      <c r="BP44" s="40">
        <v>0.16346586623287701</v>
      </c>
      <c r="BQ44" s="40">
        <v>0.16346586623287701</v>
      </c>
      <c r="BR44" s="21">
        <v>0</v>
      </c>
      <c r="BS44" s="21">
        <v>0</v>
      </c>
      <c r="BT44" s="21">
        <v>58.615529500000001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44.038714876033048</v>
      </c>
      <c r="CD44" s="21">
        <v>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2">
        <v>48.442586363636352</v>
      </c>
      <c r="CK44" s="22">
        <v>48.442586363636352</v>
      </c>
      <c r="CL44" s="22">
        <v>58.615529500000001</v>
      </c>
      <c r="CM44" s="22">
        <v>64.477082449999997</v>
      </c>
      <c r="CN44" t="s">
        <v>99</v>
      </c>
      <c r="CO44" t="s">
        <v>112</v>
      </c>
    </row>
    <row r="45" spans="2:93" x14ac:dyDescent="0.35">
      <c r="B45">
        <v>71</v>
      </c>
      <c r="C45" s="15" t="s">
        <v>83</v>
      </c>
      <c r="D45" t="s">
        <v>57</v>
      </c>
      <c r="E45" t="s">
        <v>67</v>
      </c>
      <c r="F45" t="s">
        <v>68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143.19609882</v>
      </c>
      <c r="U45" s="37">
        <v>286.39219764000001</v>
      </c>
      <c r="V45" s="38">
        <v>286.39219764000001</v>
      </c>
      <c r="W45" s="38">
        <v>286.39219764000001</v>
      </c>
      <c r="X45" s="38">
        <v>286.39219764000001</v>
      </c>
      <c r="Y45" s="39">
        <v>0</v>
      </c>
      <c r="Z45" s="39">
        <v>0</v>
      </c>
      <c r="AA45" s="39">
        <v>0</v>
      </c>
      <c r="AB45" s="39">
        <v>0</v>
      </c>
      <c r="AC45" s="39">
        <v>24.8</v>
      </c>
      <c r="AD45" s="39">
        <v>24.8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100</v>
      </c>
      <c r="BE45" s="18">
        <v>200</v>
      </c>
      <c r="BF45" s="18">
        <v>200</v>
      </c>
      <c r="BG45" s="18">
        <v>200</v>
      </c>
      <c r="BH45" s="18">
        <v>200</v>
      </c>
      <c r="BI45" s="40">
        <v>0</v>
      </c>
      <c r="BJ45" s="40">
        <v>0</v>
      </c>
      <c r="BK45" s="40">
        <v>0</v>
      </c>
      <c r="BL45" s="40">
        <v>0</v>
      </c>
      <c r="BM45" s="40">
        <v>0.16346586623287701</v>
      </c>
      <c r="BN45" s="40">
        <v>0.16346586623287701</v>
      </c>
      <c r="BO45" s="40">
        <v>0.16346586623287701</v>
      </c>
      <c r="BP45" s="40">
        <v>0.16346586623287701</v>
      </c>
      <c r="BQ45" s="40">
        <v>0.16346586623287701</v>
      </c>
      <c r="BR45" s="21">
        <v>0</v>
      </c>
      <c r="BS45" s="21">
        <v>0</v>
      </c>
      <c r="BT45" s="21">
        <v>0</v>
      </c>
      <c r="BU45" s="21">
        <v>0</v>
      </c>
      <c r="BV45" s="21">
        <v>95.7</v>
      </c>
      <c r="BW45" s="21">
        <v>95.7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54.020155106146483</v>
      </c>
      <c r="CF45" s="21">
        <v>40.586142078246773</v>
      </c>
      <c r="CG45" s="21">
        <v>0</v>
      </c>
      <c r="CH45" s="21">
        <v>0</v>
      </c>
      <c r="CI45" s="21">
        <v>0</v>
      </c>
      <c r="CJ45" s="22">
        <v>104.06692690283259</v>
      </c>
      <c r="CK45" s="22">
        <v>104.06692690283259</v>
      </c>
      <c r="CL45" s="22">
        <v>191.4</v>
      </c>
      <c r="CM45" s="22">
        <v>210.54000000000002</v>
      </c>
      <c r="CN45" t="s">
        <v>99</v>
      </c>
      <c r="CO45" t="s">
        <v>113</v>
      </c>
    </row>
    <row r="46" spans="2:93" x14ac:dyDescent="0.35">
      <c r="B46">
        <v>72</v>
      </c>
      <c r="C46" s="15" t="s">
        <v>84</v>
      </c>
      <c r="D46" t="s">
        <v>57</v>
      </c>
      <c r="E46" t="s">
        <v>67</v>
      </c>
      <c r="F46" t="s">
        <v>68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143.19609882</v>
      </c>
      <c r="V46" s="38">
        <v>429.58829645999998</v>
      </c>
      <c r="W46" s="38">
        <v>429.58829645999998</v>
      </c>
      <c r="X46" s="38">
        <v>429.58829645999998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24.8</v>
      </c>
      <c r="AE46" s="39">
        <v>24.8</v>
      </c>
      <c r="AF46" s="39">
        <v>24.8</v>
      </c>
      <c r="AG46" s="39">
        <v>24.8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100</v>
      </c>
      <c r="BF46" s="18">
        <v>300</v>
      </c>
      <c r="BG46" s="18">
        <v>300</v>
      </c>
      <c r="BH46" s="18">
        <v>300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0.16346586623287701</v>
      </c>
      <c r="BO46" s="40">
        <v>0.16346586623287701</v>
      </c>
      <c r="BP46" s="40">
        <v>0.16346586623287701</v>
      </c>
      <c r="BQ46" s="40">
        <v>0.16346586623287701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89.5</v>
      </c>
      <c r="BX46" s="21">
        <v>179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37.956736844337371</v>
      </c>
      <c r="CG46" s="21">
        <v>57.034916370153816</v>
      </c>
      <c r="CH46" s="21">
        <v>0</v>
      </c>
      <c r="CI46" s="21">
        <v>0</v>
      </c>
      <c r="CJ46" s="22">
        <v>41.752410528771108</v>
      </c>
      <c r="CK46" s="22">
        <v>104.49081853594031</v>
      </c>
      <c r="CL46" s="22">
        <v>89.5</v>
      </c>
      <c r="CM46" s="22">
        <v>295.35000000000002</v>
      </c>
      <c r="CN46" t="s">
        <v>99</v>
      </c>
      <c r="CO46" t="s">
        <v>114</v>
      </c>
    </row>
    <row r="47" spans="2:93" x14ac:dyDescent="0.35">
      <c r="B47">
        <v>73</v>
      </c>
      <c r="C47" s="15" t="s">
        <v>85</v>
      </c>
      <c r="D47" t="s">
        <v>57</v>
      </c>
      <c r="E47" t="s">
        <v>67</v>
      </c>
      <c r="F47" t="s">
        <v>68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8">
        <v>71.598049410000002</v>
      </c>
      <c r="W47" s="38">
        <v>357.99024704999999</v>
      </c>
      <c r="X47" s="38">
        <v>357.99024704999999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24.8</v>
      </c>
      <c r="AF47" s="39">
        <v>24.8</v>
      </c>
      <c r="AG47" s="39">
        <v>24.8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50</v>
      </c>
      <c r="BG47" s="18">
        <v>250</v>
      </c>
      <c r="BH47" s="18">
        <v>250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0.16346586623287701</v>
      </c>
      <c r="BP47" s="40">
        <v>0.16346586623287701</v>
      </c>
      <c r="BQ47" s="40">
        <v>0.16346586623287701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41.4</v>
      </c>
      <c r="BY47" s="21">
        <v>165.6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13.191315853208758</v>
      </c>
      <c r="CH47" s="21">
        <v>32.763077169862349</v>
      </c>
      <c r="CI47" s="21">
        <v>0</v>
      </c>
      <c r="CJ47" s="22">
        <v>0</v>
      </c>
      <c r="CK47" s="22">
        <v>50.549832325378219</v>
      </c>
      <c r="CL47" s="22">
        <v>0</v>
      </c>
      <c r="CM47" s="22">
        <v>227.70000000000002</v>
      </c>
      <c r="CN47" t="s">
        <v>99</v>
      </c>
      <c r="CO47" t="s">
        <v>115</v>
      </c>
    </row>
    <row r="48" spans="2:93" x14ac:dyDescent="0.35">
      <c r="B48">
        <v>74</v>
      </c>
      <c r="C48" s="15" t="s">
        <v>86</v>
      </c>
      <c r="D48" t="s">
        <v>57</v>
      </c>
      <c r="E48" t="s">
        <v>67</v>
      </c>
      <c r="F48" t="s">
        <v>68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8">
        <v>0</v>
      </c>
      <c r="W48" s="38">
        <v>143.19609882</v>
      </c>
      <c r="X48" s="38">
        <v>859.17659291999996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100</v>
      </c>
      <c r="BH48" s="18">
        <v>600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0.16346586623287701</v>
      </c>
      <c r="BQ48" s="40">
        <v>0.16346586623287701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76</v>
      </c>
      <c r="BZ48" s="21">
        <v>380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15.036194836410257</v>
      </c>
      <c r="CI48" s="21">
        <v>46.681469957995454</v>
      </c>
      <c r="CJ48" s="22">
        <v>0</v>
      </c>
      <c r="CK48" s="22">
        <v>16.539814320051281</v>
      </c>
      <c r="CL48" s="22">
        <v>0</v>
      </c>
      <c r="CM48" s="22">
        <v>83.600000000000009</v>
      </c>
      <c r="CN48" t="s">
        <v>99</v>
      </c>
      <c r="CO48" t="s">
        <v>111</v>
      </c>
    </row>
    <row r="49" spans="2:93" x14ac:dyDescent="0.35">
      <c r="B49">
        <v>78</v>
      </c>
      <c r="C49" s="15" t="s">
        <v>81</v>
      </c>
      <c r="D49" t="s">
        <v>20</v>
      </c>
      <c r="E49" t="s">
        <v>67</v>
      </c>
      <c r="F49" t="s">
        <v>68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8">
        <v>0</v>
      </c>
      <c r="W49" s="38">
        <v>126.75050106175</v>
      </c>
      <c r="X49" s="38">
        <v>570.37725477787501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25</v>
      </c>
      <c r="AG49" s="39">
        <v>25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100</v>
      </c>
      <c r="BH49" s="18">
        <v>450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0.144692352810217</v>
      </c>
      <c r="BQ49" s="40">
        <v>0.144692352810217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76</v>
      </c>
      <c r="BZ49" s="21">
        <v>266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15.036194836410257</v>
      </c>
      <c r="CI49" s="21">
        <v>32.677028970596815</v>
      </c>
      <c r="CJ49" s="22">
        <v>0</v>
      </c>
      <c r="CK49" s="22">
        <v>16.539814320051281</v>
      </c>
      <c r="CL49" s="22">
        <v>0</v>
      </c>
      <c r="CM49" s="22">
        <v>83.600000000000009</v>
      </c>
      <c r="CN49" t="s">
        <v>99</v>
      </c>
      <c r="CO49" t="s">
        <v>111</v>
      </c>
    </row>
    <row r="50" spans="2:93" x14ac:dyDescent="0.35">
      <c r="B50">
        <v>82</v>
      </c>
      <c r="C50" s="15" t="s">
        <v>81</v>
      </c>
      <c r="D50" t="s">
        <v>28</v>
      </c>
      <c r="E50" t="s">
        <v>67</v>
      </c>
      <c r="F50" t="s">
        <v>68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8">
        <v>0</v>
      </c>
      <c r="W50" s="38">
        <v>25.35010021235</v>
      </c>
      <c r="X50" s="38">
        <v>304.2012025482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25</v>
      </c>
      <c r="AG50" s="39">
        <v>25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20</v>
      </c>
      <c r="BH50" s="18">
        <v>240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0.144692352810217</v>
      </c>
      <c r="BQ50" s="40">
        <v>0.144692352810217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15.2</v>
      </c>
      <c r="BZ50" s="21">
        <v>167.2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v>0</v>
      </c>
      <c r="CH50" s="21">
        <v>3.0072389672820514</v>
      </c>
      <c r="CI50" s="21">
        <v>20.539846781517998</v>
      </c>
      <c r="CJ50" s="22">
        <v>0</v>
      </c>
      <c r="CK50" s="22">
        <v>3.3079628640102565</v>
      </c>
      <c r="CL50" s="22">
        <v>0</v>
      </c>
      <c r="CM50" s="22">
        <v>16.72</v>
      </c>
      <c r="CN50" t="s">
        <v>99</v>
      </c>
      <c r="CO50" t="s">
        <v>111</v>
      </c>
    </row>
    <row r="51" spans="2:93" x14ac:dyDescent="0.35">
      <c r="B51">
        <v>85</v>
      </c>
      <c r="C51" s="15" t="s">
        <v>81</v>
      </c>
      <c r="D51" t="s">
        <v>20</v>
      </c>
      <c r="E51" t="s">
        <v>67</v>
      </c>
      <c r="F51" t="s">
        <v>68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8">
        <v>0</v>
      </c>
      <c r="W51" s="38">
        <v>25.35010021235</v>
      </c>
      <c r="X51" s="38">
        <v>76.05030063705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25</v>
      </c>
      <c r="AG51" s="39">
        <v>25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20</v>
      </c>
      <c r="BH51" s="18">
        <v>60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0.144692352810217</v>
      </c>
      <c r="BQ51" s="40">
        <v>0.144692352810217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15.2</v>
      </c>
      <c r="BZ51" s="21">
        <v>30.4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v>0</v>
      </c>
      <c r="CH51" s="21">
        <v>3.0072389672820514</v>
      </c>
      <c r="CI51" s="21">
        <v>3.7345175966396362</v>
      </c>
      <c r="CJ51" s="22">
        <v>0</v>
      </c>
      <c r="CK51" s="22">
        <v>3.3079628640102565</v>
      </c>
      <c r="CL51" s="22">
        <v>0</v>
      </c>
      <c r="CM51" s="22">
        <v>16.72</v>
      </c>
      <c r="CN51" t="s">
        <v>99</v>
      </c>
      <c r="CO51" t="s">
        <v>111</v>
      </c>
    </row>
    <row r="52" spans="2:93" x14ac:dyDescent="0.35">
      <c r="B52">
        <v>104</v>
      </c>
      <c r="C52" s="15" t="s">
        <v>87</v>
      </c>
      <c r="D52" t="s">
        <v>20</v>
      </c>
      <c r="E52" t="s">
        <v>88</v>
      </c>
      <c r="F52" t="s">
        <v>88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164.49996709444599</v>
      </c>
      <c r="T52" s="37">
        <v>339.65247625964003</v>
      </c>
      <c r="U52" s="37">
        <v>689.957494590029</v>
      </c>
      <c r="V52" s="38">
        <v>689.957494590029</v>
      </c>
      <c r="W52" s="38">
        <v>689.957494590029</v>
      </c>
      <c r="X52" s="38">
        <v>689.957494590029</v>
      </c>
      <c r="Y52" s="39">
        <v>0</v>
      </c>
      <c r="Z52" s="39">
        <v>0</v>
      </c>
      <c r="AA52" s="39">
        <v>0</v>
      </c>
      <c r="AB52" s="39">
        <v>46.71</v>
      </c>
      <c r="AC52" s="39">
        <v>46.71</v>
      </c>
      <c r="AD52" s="39">
        <v>46.71</v>
      </c>
      <c r="AE52" s="39">
        <v>46.71</v>
      </c>
      <c r="AF52" s="39">
        <v>46.71</v>
      </c>
      <c r="AG52" s="39">
        <v>46.71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8">
        <v>0</v>
      </c>
      <c r="BA52" s="18">
        <v>0</v>
      </c>
      <c r="BB52" s="18">
        <v>0</v>
      </c>
      <c r="BC52" s="18">
        <v>70.438599999999994</v>
      </c>
      <c r="BD52" s="18">
        <v>145.43860000000001</v>
      </c>
      <c r="BE52" s="18">
        <v>295.43860000000001</v>
      </c>
      <c r="BF52" s="18">
        <v>295.43860000000001</v>
      </c>
      <c r="BG52" s="18">
        <v>295.43860000000001</v>
      </c>
      <c r="BH52" s="18">
        <v>295.43860000000001</v>
      </c>
      <c r="BI52" s="40">
        <v>0</v>
      </c>
      <c r="BJ52" s="40">
        <v>0</v>
      </c>
      <c r="BK52" s="40">
        <v>0</v>
      </c>
      <c r="BL52" s="40">
        <v>0.26659438229101101</v>
      </c>
      <c r="BM52" s="40">
        <v>0.26659438229101101</v>
      </c>
      <c r="BN52" s="40">
        <v>0.26659438229101101</v>
      </c>
      <c r="BO52" s="40">
        <v>0.26659438229101101</v>
      </c>
      <c r="BP52" s="40">
        <v>0.26659438229101101</v>
      </c>
      <c r="BQ52" s="40">
        <v>0.26659438229101101</v>
      </c>
      <c r="BR52" s="21">
        <v>0</v>
      </c>
      <c r="BS52" s="21">
        <v>0</v>
      </c>
      <c r="BT52" s="21">
        <v>0</v>
      </c>
      <c r="BU52" s="21">
        <v>108.96851419999999</v>
      </c>
      <c r="BV52" s="21">
        <v>116.02500000000003</v>
      </c>
      <c r="BW52" s="21">
        <v>232.05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74.426961409739747</v>
      </c>
      <c r="CE52" s="21">
        <v>65.493087734489521</v>
      </c>
      <c r="CF52" s="21">
        <v>98.411852343335042</v>
      </c>
      <c r="CG52" s="21">
        <v>0</v>
      </c>
      <c r="CH52" s="21">
        <v>0</v>
      </c>
      <c r="CI52" s="21">
        <v>0</v>
      </c>
      <c r="CJ52" s="22">
        <v>262.16509163632077</v>
      </c>
      <c r="CK52" s="22">
        <v>262.16509163632077</v>
      </c>
      <c r="CL52" s="22">
        <v>457.0435142</v>
      </c>
      <c r="CM52" s="22">
        <v>502.74786562000003</v>
      </c>
      <c r="CN52" t="s">
        <v>99</v>
      </c>
      <c r="CO52" t="s">
        <v>122</v>
      </c>
    </row>
    <row r="53" spans="2:93" x14ac:dyDescent="0.35">
      <c r="B53">
        <v>105</v>
      </c>
      <c r="C53" s="15" t="s">
        <v>89</v>
      </c>
      <c r="D53" t="s">
        <v>20</v>
      </c>
      <c r="E53" t="s">
        <v>88</v>
      </c>
      <c r="F53" t="s">
        <v>88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350.30501833038898</v>
      </c>
      <c r="V53" s="38">
        <v>817.37837610424003</v>
      </c>
      <c r="W53" s="38">
        <v>1050.9150549911701</v>
      </c>
      <c r="X53" s="38">
        <v>1050.9150549911701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46.71</v>
      </c>
      <c r="AE53" s="39">
        <v>46.71</v>
      </c>
      <c r="AF53" s="39">
        <v>46.71</v>
      </c>
      <c r="AG53" s="39">
        <v>46.71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150</v>
      </c>
      <c r="BF53" s="18">
        <v>350</v>
      </c>
      <c r="BG53" s="18">
        <v>450</v>
      </c>
      <c r="BH53" s="18">
        <v>450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0.26659438229101101</v>
      </c>
      <c r="BO53" s="40">
        <v>0.26659438229101101</v>
      </c>
      <c r="BP53" s="40">
        <v>0.26659438229101101</v>
      </c>
      <c r="BQ53" s="40">
        <v>0.26659438229101101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219</v>
      </c>
      <c r="BX53" s="21">
        <v>292</v>
      </c>
      <c r="BY53" s="21">
        <v>146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92.877378423574115</v>
      </c>
      <c r="CG53" s="21">
        <v>93.040198771424102</v>
      </c>
      <c r="CH53" s="21">
        <v>28.885321659419706</v>
      </c>
      <c r="CI53" s="21">
        <v>0</v>
      </c>
      <c r="CJ53" s="22">
        <v>102.16511626593153</v>
      </c>
      <c r="CK53" s="22">
        <v>236.28318873985972</v>
      </c>
      <c r="CL53" s="22">
        <v>219</v>
      </c>
      <c r="CM53" s="22">
        <v>722.7</v>
      </c>
      <c r="CN53" t="s">
        <v>99</v>
      </c>
      <c r="CO53" t="s">
        <v>123</v>
      </c>
    </row>
    <row r="54" spans="2:93" x14ac:dyDescent="0.35">
      <c r="B54">
        <v>106</v>
      </c>
      <c r="C54" s="15" t="s">
        <v>90</v>
      </c>
      <c r="D54" t="s">
        <v>20</v>
      </c>
      <c r="E54" t="s">
        <v>88</v>
      </c>
      <c r="F54" t="s">
        <v>88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8">
        <v>0</v>
      </c>
      <c r="W54" s="38">
        <v>467.07335777385202</v>
      </c>
      <c r="X54" s="38">
        <v>467.07335777385202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47</v>
      </c>
      <c r="AG54" s="39">
        <v>47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200</v>
      </c>
      <c r="BH54" s="18">
        <v>200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0.26659438229101101</v>
      </c>
      <c r="BQ54" s="40">
        <v>0.26659438229101101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268.8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v>0</v>
      </c>
      <c r="CH54" s="21">
        <v>53.180647000356281</v>
      </c>
      <c r="CI54" s="21">
        <v>0</v>
      </c>
      <c r="CJ54" s="22">
        <v>0</v>
      </c>
      <c r="CK54" s="22">
        <v>58.498711700391908</v>
      </c>
      <c r="CL54" s="22">
        <v>0</v>
      </c>
      <c r="CM54" s="22">
        <v>295.68</v>
      </c>
      <c r="CN54" t="s">
        <v>99</v>
      </c>
      <c r="CO54" t="s">
        <v>124</v>
      </c>
    </row>
    <row r="1048462" spans="7:85" x14ac:dyDescent="0.35">
      <c r="G1048462" s="35"/>
      <c r="H1048462" s="35"/>
      <c r="I1048462" s="35"/>
      <c r="J1048462" s="35"/>
      <c r="K1048462" s="35"/>
      <c r="L1048462" s="35"/>
      <c r="M1048462" s="36"/>
      <c r="N1048462" s="36"/>
      <c r="O1048462" s="36"/>
      <c r="P1048462" s="37"/>
      <c r="Q1048462" s="37"/>
      <c r="R1048462" s="37"/>
      <c r="S1048462" s="37"/>
      <c r="T1048462" s="37"/>
      <c r="U1048462" s="37"/>
      <c r="V1048462" s="38"/>
      <c r="W1048462" s="37"/>
      <c r="X1048462" s="37"/>
      <c r="Y1048462" s="39"/>
      <c r="Z1048462" s="39"/>
      <c r="AA1048462" s="39"/>
      <c r="AB1048462" s="39"/>
      <c r="AC1048462" s="39"/>
      <c r="AD1048462" s="39"/>
      <c r="AE1048462" s="39"/>
      <c r="AF1048462" s="39"/>
      <c r="AG1048462" s="39"/>
      <c r="AH1048462" s="39"/>
      <c r="AI1048462" s="39"/>
      <c r="AJ1048462" s="39"/>
      <c r="AK1048462" s="39"/>
      <c r="AL1048462" s="39"/>
      <c r="AM1048462" s="39"/>
      <c r="AN1048462" s="39"/>
      <c r="AO1048462" s="39"/>
      <c r="AP1048462" s="39"/>
      <c r="AQ1048462" s="39"/>
      <c r="AR1048462" s="39"/>
      <c r="AS1048462" s="39"/>
      <c r="AT1048462" s="39"/>
      <c r="AU1048462" s="39"/>
      <c r="AV1048462" s="39"/>
      <c r="AW1048462" s="39"/>
      <c r="AX1048462" s="39"/>
      <c r="AY1048462" s="39"/>
      <c r="AZ1048462" s="39"/>
      <c r="BA1048462" s="39"/>
      <c r="BB1048462" s="39"/>
      <c r="BC1048462" s="39"/>
      <c r="BD1048462" s="39"/>
      <c r="BE1048462" s="39"/>
      <c r="BF1048462" s="39"/>
      <c r="BG1048462" s="39"/>
      <c r="BH1048462" s="39"/>
      <c r="BI1048462" s="39"/>
      <c r="BJ1048462" s="39"/>
      <c r="BK1048462" s="39"/>
      <c r="BL1048462" s="39"/>
      <c r="BM1048462" s="39"/>
      <c r="BN1048462" s="39"/>
      <c r="BO1048462" s="39"/>
      <c r="BR1048462" s="39"/>
      <c r="BS1048462" s="39"/>
      <c r="BT1048462" s="39"/>
      <c r="BU1048462" s="39"/>
      <c r="BV1048462" s="39"/>
      <c r="BW1048462" s="39"/>
      <c r="BX1048462" s="39"/>
      <c r="CA1048462" s="39"/>
      <c r="CB1048462" s="39"/>
      <c r="CC1048462" s="39"/>
      <c r="CD1048462" s="39"/>
      <c r="CE1048462" s="39"/>
      <c r="CF1048462" s="39"/>
      <c r="CG1048462" s="39"/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54">
    <cfRule type="cellIs" dxfId="0" priority="1" operator="equal">
      <formula>15000</formula>
    </cfRule>
  </conditionalFormatting>
  <hyperlinks>
    <hyperlink ref="A1" location="'Table of Contents'!A1" display="Back to Contents" xr:uid="{00000000-0004-0000-0E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O1048465"/>
  <sheetViews>
    <sheetView zoomScale="55" zoomScaleNormal="5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4.5" x14ac:dyDescent="0.35"/>
  <cols>
    <col min="1" max="1" width="14.54296875" bestFit="1" customWidth="1"/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6" t="s">
        <v>145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91</v>
      </c>
      <c r="CL1" t="s">
        <v>92</v>
      </c>
    </row>
    <row r="2" spans="1:93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2" t="s">
        <v>93</v>
      </c>
      <c r="BS2" s="53"/>
      <c r="BT2" s="53"/>
      <c r="BU2" s="53"/>
      <c r="BV2" s="53"/>
      <c r="BW2" s="53"/>
      <c r="BX2" s="53"/>
      <c r="BY2" s="53"/>
      <c r="BZ2" s="54"/>
      <c r="CA2" s="52" t="s">
        <v>94</v>
      </c>
      <c r="CB2" s="53"/>
      <c r="CC2" s="53"/>
      <c r="CD2" s="53"/>
      <c r="CE2" s="53"/>
      <c r="CF2" s="53"/>
      <c r="CG2" s="53"/>
      <c r="CH2" s="53"/>
      <c r="CI2" s="54"/>
      <c r="CJ2" s="3">
        <v>949.78752737601303</v>
      </c>
      <c r="CK2" s="3">
        <v>1731.4935528110686</v>
      </c>
      <c r="CL2" s="3">
        <v>1715.1011164000001</v>
      </c>
      <c r="CM2" s="3">
        <v>5153.5559629399986</v>
      </c>
      <c r="CN2" t="s">
        <v>95</v>
      </c>
      <c r="CO2" t="s">
        <v>0</v>
      </c>
    </row>
    <row r="3" spans="1:93" x14ac:dyDescent="0.35">
      <c r="B3" t="s">
        <v>8</v>
      </c>
      <c r="C3" s="56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7" t="s">
        <v>12</v>
      </c>
      <c r="BS3" s="7" t="s">
        <v>13</v>
      </c>
      <c r="BT3" s="7" t="s">
        <v>14</v>
      </c>
      <c r="BU3" s="7" t="s">
        <v>15</v>
      </c>
      <c r="BV3" s="7" t="s">
        <v>16</v>
      </c>
      <c r="BW3" s="7" t="s">
        <v>17</v>
      </c>
      <c r="BX3" s="7" t="s">
        <v>18</v>
      </c>
      <c r="BY3" s="5">
        <v>2035</v>
      </c>
      <c r="BZ3" s="8">
        <v>2040</v>
      </c>
      <c r="CA3" s="9">
        <v>2017</v>
      </c>
      <c r="CB3" s="9">
        <v>2018</v>
      </c>
      <c r="CC3" s="9">
        <v>2019</v>
      </c>
      <c r="CD3" s="9">
        <v>2020</v>
      </c>
      <c r="CE3" s="9">
        <v>2023</v>
      </c>
      <c r="CF3" s="9">
        <v>2026</v>
      </c>
      <c r="CG3" s="9">
        <v>2030</v>
      </c>
      <c r="CH3" s="10">
        <v>2035</v>
      </c>
      <c r="CI3" s="11">
        <v>2040</v>
      </c>
      <c r="CJ3" s="12" t="s">
        <v>96</v>
      </c>
      <c r="CK3" s="13" t="s">
        <v>97</v>
      </c>
      <c r="CL3" s="12" t="s">
        <v>96</v>
      </c>
      <c r="CM3" s="13" t="s">
        <v>97</v>
      </c>
    </row>
    <row r="4" spans="1:93" x14ac:dyDescent="0.35">
      <c r="B4">
        <v>1</v>
      </c>
      <c r="C4" s="14" t="s">
        <v>19</v>
      </c>
      <c r="D4" s="15" t="s">
        <v>20</v>
      </c>
      <c r="E4" s="15" t="s">
        <v>21</v>
      </c>
      <c r="F4" s="15" t="s">
        <v>22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11.83</v>
      </c>
      <c r="Z4" s="16">
        <v>11.83</v>
      </c>
      <c r="AA4" s="16">
        <v>11.83</v>
      </c>
      <c r="AB4" s="16">
        <v>11.83</v>
      </c>
      <c r="AC4" s="16">
        <v>11.83</v>
      </c>
      <c r="AD4" s="16">
        <v>11.83</v>
      </c>
      <c r="AE4" s="16">
        <v>11.83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7">
        <v>0</v>
      </c>
      <c r="AZ4" s="18">
        <v>100</v>
      </c>
      <c r="BA4" s="18">
        <v>100</v>
      </c>
      <c r="BB4" s="18">
        <v>100</v>
      </c>
      <c r="BC4" s="18">
        <v>100</v>
      </c>
      <c r="BD4" s="18">
        <v>100</v>
      </c>
      <c r="BE4" s="18">
        <v>100</v>
      </c>
      <c r="BF4" s="18">
        <v>100</v>
      </c>
      <c r="BG4" s="18" t="s">
        <v>23</v>
      </c>
      <c r="BH4" s="18" t="s">
        <v>23</v>
      </c>
      <c r="BI4" s="19">
        <v>0</v>
      </c>
      <c r="BJ4" s="19">
        <v>0</v>
      </c>
      <c r="BK4" s="19">
        <v>0</v>
      </c>
      <c r="BL4" s="19">
        <v>0</v>
      </c>
      <c r="BM4" s="19">
        <v>0</v>
      </c>
      <c r="BN4" s="19">
        <v>0</v>
      </c>
      <c r="BO4" s="19">
        <v>0</v>
      </c>
      <c r="BP4" s="19" t="s">
        <v>23</v>
      </c>
      <c r="BQ4" s="20" t="s">
        <v>23</v>
      </c>
      <c r="BR4" s="21" t="s">
        <v>23</v>
      </c>
      <c r="BS4" s="21" t="s">
        <v>23</v>
      </c>
      <c r="BT4" s="21" t="s">
        <v>23</v>
      </c>
      <c r="BU4" s="21" t="s">
        <v>23</v>
      </c>
      <c r="BV4" s="21" t="s">
        <v>23</v>
      </c>
      <c r="BW4" s="21" t="s">
        <v>23</v>
      </c>
      <c r="BX4" s="21" t="s">
        <v>23</v>
      </c>
      <c r="BY4" s="21" t="s">
        <v>23</v>
      </c>
      <c r="BZ4" s="21" t="s">
        <v>23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v>0</v>
      </c>
      <c r="CH4" s="21">
        <v>0</v>
      </c>
      <c r="CI4" s="21">
        <v>0</v>
      </c>
      <c r="CJ4" s="22">
        <v>0</v>
      </c>
      <c r="CK4" s="22">
        <v>0</v>
      </c>
      <c r="CL4" s="22">
        <v>0</v>
      </c>
      <c r="CM4" s="22">
        <v>0</v>
      </c>
      <c r="CN4" t="s">
        <v>98</v>
      </c>
      <c r="CO4" t="s">
        <v>23</v>
      </c>
    </row>
    <row r="5" spans="1:93" x14ac:dyDescent="0.35">
      <c r="B5">
        <v>2</v>
      </c>
      <c r="C5" s="14" t="s">
        <v>24</v>
      </c>
      <c r="D5" s="15" t="s">
        <v>20</v>
      </c>
      <c r="E5" s="15" t="s">
        <v>21</v>
      </c>
      <c r="F5" s="15" t="s">
        <v>22</v>
      </c>
      <c r="G5" s="16">
        <v>1.0933049399999999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23">
        <v>129.5385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16">
        <v>34</v>
      </c>
      <c r="Z5" s="16">
        <v>34</v>
      </c>
      <c r="AA5" s="16">
        <v>34</v>
      </c>
      <c r="AB5" s="16">
        <v>34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5.5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7">
        <v>0</v>
      </c>
      <c r="AZ5" s="18">
        <v>16.25</v>
      </c>
      <c r="BA5" s="18">
        <v>16.25</v>
      </c>
      <c r="BB5" s="18">
        <v>16.25</v>
      </c>
      <c r="BC5" s="18">
        <v>16.25</v>
      </c>
      <c r="BD5" s="18" t="s">
        <v>23</v>
      </c>
      <c r="BE5" s="18" t="s">
        <v>23</v>
      </c>
      <c r="BF5" s="18" t="s">
        <v>23</v>
      </c>
      <c r="BG5" s="18" t="s">
        <v>23</v>
      </c>
      <c r="BH5" s="18" t="s">
        <v>23</v>
      </c>
      <c r="BI5" s="19">
        <v>0.91</v>
      </c>
      <c r="BJ5" s="19">
        <v>0</v>
      </c>
      <c r="BK5" s="19">
        <v>0</v>
      </c>
      <c r="BL5" s="19">
        <v>0</v>
      </c>
      <c r="BM5" s="19" t="s">
        <v>23</v>
      </c>
      <c r="BN5" s="19" t="s">
        <v>23</v>
      </c>
      <c r="BO5" s="19" t="s">
        <v>23</v>
      </c>
      <c r="BP5" s="19" t="s">
        <v>23</v>
      </c>
      <c r="BQ5" s="20" t="s">
        <v>23</v>
      </c>
      <c r="BR5" s="21" t="s">
        <v>23</v>
      </c>
      <c r="BS5" s="21" t="s">
        <v>23</v>
      </c>
      <c r="BT5" s="21" t="s">
        <v>23</v>
      </c>
      <c r="BU5" s="21" t="s">
        <v>23</v>
      </c>
      <c r="BV5" s="21" t="s">
        <v>23</v>
      </c>
      <c r="BW5" s="21" t="s">
        <v>23</v>
      </c>
      <c r="BX5" s="21" t="s">
        <v>23</v>
      </c>
      <c r="BY5" s="21" t="s">
        <v>23</v>
      </c>
      <c r="BZ5" s="21" t="s">
        <v>23</v>
      </c>
      <c r="CA5" s="21">
        <v>0</v>
      </c>
      <c r="CB5" s="21">
        <v>0</v>
      </c>
      <c r="CC5" s="21">
        <v>0</v>
      </c>
      <c r="CD5" s="21">
        <v>0</v>
      </c>
      <c r="CE5" s="21">
        <v>0</v>
      </c>
      <c r="CF5" s="21">
        <v>0</v>
      </c>
      <c r="CG5" s="21">
        <v>0</v>
      </c>
      <c r="CH5" s="21">
        <v>0</v>
      </c>
      <c r="CI5" s="21">
        <v>0</v>
      </c>
      <c r="CJ5" s="22">
        <v>0</v>
      </c>
      <c r="CK5" s="22">
        <v>0</v>
      </c>
      <c r="CL5" s="22">
        <v>0</v>
      </c>
      <c r="CM5" s="22">
        <v>0</v>
      </c>
      <c r="CN5" t="s">
        <v>98</v>
      </c>
      <c r="CO5" t="s">
        <v>23</v>
      </c>
    </row>
    <row r="6" spans="1:93" x14ac:dyDescent="0.35">
      <c r="B6">
        <v>3</v>
      </c>
      <c r="C6" s="14" t="s">
        <v>25</v>
      </c>
      <c r="D6" s="15" t="s">
        <v>26</v>
      </c>
      <c r="E6" s="15" t="s">
        <v>21</v>
      </c>
      <c r="F6" s="15" t="s">
        <v>22</v>
      </c>
      <c r="G6" s="16">
        <v>0.26958204000000002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23">
        <v>31.940999999999999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16">
        <v>34</v>
      </c>
      <c r="Z6" s="16">
        <v>34</v>
      </c>
      <c r="AA6" s="16">
        <v>34</v>
      </c>
      <c r="AB6" s="16">
        <v>34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5.5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7">
        <v>0</v>
      </c>
      <c r="AZ6" s="18">
        <v>16.25</v>
      </c>
      <c r="BA6" s="18">
        <v>16.25</v>
      </c>
      <c r="BB6" s="18">
        <v>16.25</v>
      </c>
      <c r="BC6" s="18">
        <v>16.25</v>
      </c>
      <c r="BD6" s="18" t="s">
        <v>23</v>
      </c>
      <c r="BE6" s="18" t="s">
        <v>23</v>
      </c>
      <c r="BF6" s="18" t="s">
        <v>23</v>
      </c>
      <c r="BG6" s="18" t="s">
        <v>23</v>
      </c>
      <c r="BH6" s="18" t="s">
        <v>23</v>
      </c>
      <c r="BI6" s="19">
        <v>0.22438356164383599</v>
      </c>
      <c r="BJ6" s="19">
        <v>0</v>
      </c>
      <c r="BK6" s="19">
        <v>0</v>
      </c>
      <c r="BL6" s="19">
        <v>0</v>
      </c>
      <c r="BM6" s="19" t="s">
        <v>23</v>
      </c>
      <c r="BN6" s="19" t="s">
        <v>23</v>
      </c>
      <c r="BO6" s="19" t="s">
        <v>23</v>
      </c>
      <c r="BP6" s="19" t="s">
        <v>23</v>
      </c>
      <c r="BQ6" s="20" t="s">
        <v>23</v>
      </c>
      <c r="BR6" s="21" t="s">
        <v>23</v>
      </c>
      <c r="BS6" s="21" t="s">
        <v>23</v>
      </c>
      <c r="BT6" s="21" t="s">
        <v>23</v>
      </c>
      <c r="BU6" s="21" t="s">
        <v>23</v>
      </c>
      <c r="BV6" s="21" t="s">
        <v>23</v>
      </c>
      <c r="BW6" s="21" t="s">
        <v>23</v>
      </c>
      <c r="BX6" s="21" t="s">
        <v>23</v>
      </c>
      <c r="BY6" s="21" t="s">
        <v>23</v>
      </c>
      <c r="BZ6" s="21" t="s">
        <v>23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0</v>
      </c>
      <c r="CG6" s="21">
        <v>0</v>
      </c>
      <c r="CH6" s="21">
        <v>0</v>
      </c>
      <c r="CI6" s="21">
        <v>0</v>
      </c>
      <c r="CJ6" s="22">
        <v>0</v>
      </c>
      <c r="CK6" s="22">
        <v>0</v>
      </c>
      <c r="CL6" s="22">
        <v>0</v>
      </c>
      <c r="CM6" s="22">
        <v>0</v>
      </c>
      <c r="CN6" t="s">
        <v>98</v>
      </c>
      <c r="CO6" t="s">
        <v>23</v>
      </c>
    </row>
    <row r="7" spans="1:93" x14ac:dyDescent="0.35">
      <c r="B7">
        <v>4</v>
      </c>
      <c r="C7" s="14" t="s">
        <v>27</v>
      </c>
      <c r="D7" s="15" t="s">
        <v>28</v>
      </c>
      <c r="E7" s="15" t="s">
        <v>21</v>
      </c>
      <c r="F7" s="15" t="s">
        <v>22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16">
        <v>17.5</v>
      </c>
      <c r="Z7" s="16">
        <v>17.5</v>
      </c>
      <c r="AA7" s="16">
        <v>17.5</v>
      </c>
      <c r="AB7" s="16">
        <v>17.5</v>
      </c>
      <c r="AC7" s="16">
        <v>17.5</v>
      </c>
      <c r="AD7" s="16">
        <v>17.5</v>
      </c>
      <c r="AE7" s="16">
        <v>17.5</v>
      </c>
      <c r="AF7" s="16">
        <v>17.5</v>
      </c>
      <c r="AG7" s="16">
        <v>17.5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7">
        <v>0</v>
      </c>
      <c r="AZ7" s="18">
        <v>33</v>
      </c>
      <c r="BA7" s="18">
        <v>33</v>
      </c>
      <c r="BB7" s="18">
        <v>33</v>
      </c>
      <c r="BC7" s="18">
        <v>33</v>
      </c>
      <c r="BD7" s="18">
        <v>33</v>
      </c>
      <c r="BE7" s="18">
        <v>33</v>
      </c>
      <c r="BF7" s="18">
        <v>33</v>
      </c>
      <c r="BG7" s="18">
        <v>33</v>
      </c>
      <c r="BH7" s="18">
        <v>33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20">
        <v>0</v>
      </c>
      <c r="BR7" s="21" t="s">
        <v>23</v>
      </c>
      <c r="BS7" s="21" t="s">
        <v>23</v>
      </c>
      <c r="BT7" s="21" t="s">
        <v>23</v>
      </c>
      <c r="BU7" s="21" t="s">
        <v>23</v>
      </c>
      <c r="BV7" s="21" t="s">
        <v>23</v>
      </c>
      <c r="BW7" s="21" t="s">
        <v>23</v>
      </c>
      <c r="BX7" s="21" t="s">
        <v>23</v>
      </c>
      <c r="BY7" s="21" t="s">
        <v>23</v>
      </c>
      <c r="BZ7" s="21" t="s">
        <v>23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2">
        <v>0</v>
      </c>
      <c r="CK7" s="22">
        <v>0</v>
      </c>
      <c r="CL7" s="22">
        <v>0</v>
      </c>
      <c r="CM7" s="22">
        <v>0</v>
      </c>
      <c r="CN7" t="s">
        <v>98</v>
      </c>
      <c r="CO7" t="s">
        <v>23</v>
      </c>
    </row>
    <row r="8" spans="1:93" x14ac:dyDescent="0.35">
      <c r="B8">
        <v>5</v>
      </c>
      <c r="C8" s="14" t="s">
        <v>29</v>
      </c>
      <c r="D8" s="15" t="s">
        <v>28</v>
      </c>
      <c r="E8" s="15" t="s">
        <v>21</v>
      </c>
      <c r="F8" s="15" t="s">
        <v>22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16">
        <v>17.5</v>
      </c>
      <c r="Z8" s="16">
        <v>17.5</v>
      </c>
      <c r="AA8" s="16">
        <v>17.5</v>
      </c>
      <c r="AB8" s="16">
        <v>17.5</v>
      </c>
      <c r="AC8" s="16">
        <v>17.5</v>
      </c>
      <c r="AD8" s="16">
        <v>17.5</v>
      </c>
      <c r="AE8" s="16">
        <v>17.5</v>
      </c>
      <c r="AF8" s="16">
        <v>17.5</v>
      </c>
      <c r="AG8" s="16">
        <v>17.5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7">
        <v>0</v>
      </c>
      <c r="AZ8" s="18">
        <v>30</v>
      </c>
      <c r="BA8" s="18">
        <v>30</v>
      </c>
      <c r="BB8" s="18">
        <v>30</v>
      </c>
      <c r="BC8" s="18">
        <v>30</v>
      </c>
      <c r="BD8" s="18">
        <v>30</v>
      </c>
      <c r="BE8" s="18">
        <v>30</v>
      </c>
      <c r="BF8" s="18">
        <v>30</v>
      </c>
      <c r="BG8" s="18">
        <v>30</v>
      </c>
      <c r="BH8" s="18">
        <v>30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20">
        <v>0</v>
      </c>
      <c r="BR8" s="21" t="s">
        <v>23</v>
      </c>
      <c r="BS8" s="21" t="s">
        <v>23</v>
      </c>
      <c r="BT8" s="21" t="s">
        <v>23</v>
      </c>
      <c r="BU8" s="21" t="s">
        <v>23</v>
      </c>
      <c r="BV8" s="21" t="s">
        <v>23</v>
      </c>
      <c r="BW8" s="21" t="s">
        <v>23</v>
      </c>
      <c r="BX8" s="21" t="s">
        <v>23</v>
      </c>
      <c r="BY8" s="21" t="s">
        <v>23</v>
      </c>
      <c r="BZ8" s="21" t="s">
        <v>23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2">
        <v>0</v>
      </c>
      <c r="CK8" s="22">
        <v>0</v>
      </c>
      <c r="CL8" s="22">
        <v>0</v>
      </c>
      <c r="CM8" s="22">
        <v>0</v>
      </c>
      <c r="CN8" t="s">
        <v>98</v>
      </c>
      <c r="CO8" t="s">
        <v>23</v>
      </c>
    </row>
    <row r="9" spans="1:93" x14ac:dyDescent="0.35">
      <c r="B9">
        <v>6</v>
      </c>
      <c r="C9" s="14" t="s">
        <v>30</v>
      </c>
      <c r="D9" s="15" t="s">
        <v>28</v>
      </c>
      <c r="E9" s="15" t="s">
        <v>21</v>
      </c>
      <c r="F9" s="15" t="s">
        <v>22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16">
        <v>17.5</v>
      </c>
      <c r="Z9" s="16">
        <v>17.5</v>
      </c>
      <c r="AA9" s="16">
        <v>17.5</v>
      </c>
      <c r="AB9" s="16">
        <v>17.5</v>
      </c>
      <c r="AC9" s="16">
        <v>17.5</v>
      </c>
      <c r="AD9" s="16">
        <v>17.5</v>
      </c>
      <c r="AE9" s="16">
        <v>17.5</v>
      </c>
      <c r="AF9" s="16">
        <v>17.5</v>
      </c>
      <c r="AG9" s="16">
        <v>17.5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7">
        <v>0</v>
      </c>
      <c r="AZ9" s="18">
        <v>25.5</v>
      </c>
      <c r="BA9" s="18">
        <v>25.5</v>
      </c>
      <c r="BB9" s="18">
        <v>25.5</v>
      </c>
      <c r="BC9" s="18">
        <v>25.5</v>
      </c>
      <c r="BD9" s="18">
        <v>25.5</v>
      </c>
      <c r="BE9" s="18">
        <v>25.5</v>
      </c>
      <c r="BF9" s="18">
        <v>25.5</v>
      </c>
      <c r="BG9" s="18">
        <v>25.5</v>
      </c>
      <c r="BH9" s="18">
        <v>25.5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20">
        <v>0</v>
      </c>
      <c r="BR9" s="21" t="s">
        <v>23</v>
      </c>
      <c r="BS9" s="21" t="s">
        <v>23</v>
      </c>
      <c r="BT9" s="21" t="s">
        <v>23</v>
      </c>
      <c r="BU9" s="21" t="s">
        <v>23</v>
      </c>
      <c r="BV9" s="21" t="s">
        <v>23</v>
      </c>
      <c r="BW9" s="21" t="s">
        <v>23</v>
      </c>
      <c r="BX9" s="21" t="s">
        <v>23</v>
      </c>
      <c r="BY9" s="21" t="s">
        <v>23</v>
      </c>
      <c r="BZ9" s="21" t="s">
        <v>23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2">
        <v>0</v>
      </c>
      <c r="CK9" s="22">
        <v>0</v>
      </c>
      <c r="CL9" s="22">
        <v>0</v>
      </c>
      <c r="CM9" s="22">
        <v>0</v>
      </c>
      <c r="CN9" t="s">
        <v>98</v>
      </c>
      <c r="CO9" t="s">
        <v>23</v>
      </c>
    </row>
    <row r="10" spans="1:93" x14ac:dyDescent="0.35">
      <c r="B10">
        <v>7</v>
      </c>
      <c r="C10" s="14" t="s">
        <v>31</v>
      </c>
      <c r="D10" s="15" t="s">
        <v>20</v>
      </c>
      <c r="E10" s="15" t="s">
        <v>32</v>
      </c>
      <c r="F10" s="15" t="s">
        <v>33</v>
      </c>
      <c r="G10" s="16">
        <v>10.20788542995</v>
      </c>
      <c r="H10" s="16">
        <v>22.973719580760001</v>
      </c>
      <c r="I10" s="16">
        <v>13.151109847980001</v>
      </c>
      <c r="J10" s="16">
        <v>7.7484064599239897</v>
      </c>
      <c r="K10" s="16">
        <v>23.511664799999998</v>
      </c>
      <c r="L10" s="16">
        <v>23.511664799999998</v>
      </c>
      <c r="M10" s="16">
        <v>23.511665923199999</v>
      </c>
      <c r="N10" s="16">
        <v>23.511664799999998</v>
      </c>
      <c r="O10" s="16">
        <v>22.738180870859999</v>
      </c>
      <c r="P10" s="23">
        <v>1308.7032602500001</v>
      </c>
      <c r="Q10" s="23">
        <v>2945.3486641999998</v>
      </c>
      <c r="R10" s="23">
        <v>1686.0397241000001</v>
      </c>
      <c r="S10" s="23">
        <v>993.38544358000001</v>
      </c>
      <c r="T10" s="23">
        <v>3014.3159999999998</v>
      </c>
      <c r="U10" s="23">
        <v>3014.3159999999998</v>
      </c>
      <c r="V10" s="23">
        <v>3014.3161439999999</v>
      </c>
      <c r="W10" s="23">
        <v>3014.3159999999998</v>
      </c>
      <c r="X10" s="23">
        <v>2915.1513937</v>
      </c>
      <c r="Y10" s="16">
        <v>16</v>
      </c>
      <c r="Z10" s="16">
        <v>16</v>
      </c>
      <c r="AA10" s="16">
        <v>16</v>
      </c>
      <c r="AB10" s="16">
        <v>16</v>
      </c>
      <c r="AC10" s="16">
        <v>16</v>
      </c>
      <c r="AD10" s="16">
        <v>16</v>
      </c>
      <c r="AE10" s="16">
        <v>16</v>
      </c>
      <c r="AF10" s="16">
        <v>16</v>
      </c>
      <c r="AG10" s="16">
        <v>16</v>
      </c>
      <c r="AH10" s="16">
        <v>3.5</v>
      </c>
      <c r="AI10" s="16">
        <v>3.5</v>
      </c>
      <c r="AJ10" s="16">
        <v>3.5</v>
      </c>
      <c r="AK10" s="16">
        <v>3.5</v>
      </c>
      <c r="AL10" s="16">
        <v>3.5</v>
      </c>
      <c r="AM10" s="16">
        <v>3.5</v>
      </c>
      <c r="AN10" s="16">
        <v>3.5</v>
      </c>
      <c r="AO10" s="16">
        <v>3.5</v>
      </c>
      <c r="AP10" s="16">
        <v>3.5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7">
        <v>0</v>
      </c>
      <c r="AZ10" s="18">
        <v>370</v>
      </c>
      <c r="BA10" s="18">
        <v>370</v>
      </c>
      <c r="BB10" s="18">
        <v>370</v>
      </c>
      <c r="BC10" s="18">
        <v>370</v>
      </c>
      <c r="BD10" s="18">
        <v>370</v>
      </c>
      <c r="BE10" s="18">
        <v>370</v>
      </c>
      <c r="BF10" s="18">
        <v>370</v>
      </c>
      <c r="BG10" s="18">
        <v>370</v>
      </c>
      <c r="BH10" s="18">
        <v>370</v>
      </c>
      <c r="BI10" s="19">
        <v>0.403771214442182</v>
      </c>
      <c r="BJ10" s="19">
        <v>0.90872166611131699</v>
      </c>
      <c r="BK10" s="19">
        <v>0.52018996794397199</v>
      </c>
      <c r="BL10" s="19">
        <v>0.30648693187091203</v>
      </c>
      <c r="BM10" s="19">
        <v>0.93</v>
      </c>
      <c r="BN10" s="19">
        <v>0.93</v>
      </c>
      <c r="BO10" s="19">
        <v>0.93000004442799</v>
      </c>
      <c r="BP10" s="19">
        <v>0.93</v>
      </c>
      <c r="BQ10" s="20">
        <v>0.899404971522893</v>
      </c>
      <c r="BR10" s="21" t="s">
        <v>23</v>
      </c>
      <c r="BS10" s="21" t="s">
        <v>23</v>
      </c>
      <c r="BT10" s="21" t="s">
        <v>23</v>
      </c>
      <c r="BU10" s="21" t="s">
        <v>23</v>
      </c>
      <c r="BV10" s="21" t="s">
        <v>23</v>
      </c>
      <c r="BW10" s="21" t="s">
        <v>23</v>
      </c>
      <c r="BX10" s="21" t="s">
        <v>23</v>
      </c>
      <c r="BY10" s="21" t="s">
        <v>23</v>
      </c>
      <c r="BZ10" s="21" t="s">
        <v>23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2">
        <v>0</v>
      </c>
      <c r="CK10" s="22">
        <v>0</v>
      </c>
      <c r="CL10" s="22">
        <v>0</v>
      </c>
      <c r="CM10" s="22">
        <v>0</v>
      </c>
      <c r="CN10" t="s">
        <v>98</v>
      </c>
      <c r="CO10" t="s">
        <v>23</v>
      </c>
    </row>
    <row r="11" spans="1:93" x14ac:dyDescent="0.35">
      <c r="B11">
        <v>8</v>
      </c>
      <c r="C11" s="14" t="s">
        <v>34</v>
      </c>
      <c r="D11" s="15" t="s">
        <v>20</v>
      </c>
      <c r="E11" s="15" t="s">
        <v>32</v>
      </c>
      <c r="F11" s="15" t="s">
        <v>33</v>
      </c>
      <c r="G11" s="16">
        <v>0</v>
      </c>
      <c r="H11" s="16">
        <v>7.1594327317499998E-2</v>
      </c>
      <c r="I11" s="16">
        <v>2.7980761015161</v>
      </c>
      <c r="J11" s="16">
        <v>0</v>
      </c>
      <c r="K11" s="16">
        <v>21.688410959999999</v>
      </c>
      <c r="L11" s="16">
        <v>21.68841359088</v>
      </c>
      <c r="M11" s="16">
        <v>21.688410959999999</v>
      </c>
      <c r="N11" s="16">
        <v>21.544711689141</v>
      </c>
      <c r="O11" s="16">
        <v>15.355836465192001</v>
      </c>
      <c r="P11" s="23">
        <v>0</v>
      </c>
      <c r="Q11" s="23">
        <v>9.1435922499999993</v>
      </c>
      <c r="R11" s="23">
        <v>357.35326966999997</v>
      </c>
      <c r="S11" s="23">
        <v>0</v>
      </c>
      <c r="T11" s="23">
        <v>2769.9119999999998</v>
      </c>
      <c r="U11" s="23">
        <v>2769.9123359999999</v>
      </c>
      <c r="V11" s="23">
        <v>2769.9119999999998</v>
      </c>
      <c r="W11" s="23">
        <v>2751.5596027000001</v>
      </c>
      <c r="X11" s="23">
        <v>1961.1540824000001</v>
      </c>
      <c r="Y11" s="16">
        <v>0</v>
      </c>
      <c r="Z11" s="16">
        <v>16</v>
      </c>
      <c r="AA11" s="16">
        <v>16</v>
      </c>
      <c r="AB11" s="16">
        <v>16</v>
      </c>
      <c r="AC11" s="16">
        <v>16</v>
      </c>
      <c r="AD11" s="16">
        <v>16</v>
      </c>
      <c r="AE11" s="16">
        <v>16</v>
      </c>
      <c r="AF11" s="16">
        <v>16</v>
      </c>
      <c r="AG11" s="16">
        <v>16</v>
      </c>
      <c r="AH11" s="16">
        <v>0</v>
      </c>
      <c r="AI11" s="16">
        <v>3.5</v>
      </c>
      <c r="AJ11" s="16">
        <v>3.5</v>
      </c>
      <c r="AK11" s="16">
        <v>0</v>
      </c>
      <c r="AL11" s="16">
        <v>3.5</v>
      </c>
      <c r="AM11" s="16">
        <v>3.5</v>
      </c>
      <c r="AN11" s="16">
        <v>3.5</v>
      </c>
      <c r="AO11" s="16">
        <v>3.5</v>
      </c>
      <c r="AP11" s="16">
        <v>3.5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7">
        <v>0</v>
      </c>
      <c r="AZ11" s="18" t="s">
        <v>23</v>
      </c>
      <c r="BA11" s="18">
        <v>340</v>
      </c>
      <c r="BB11" s="18">
        <v>340</v>
      </c>
      <c r="BC11" s="18">
        <v>340</v>
      </c>
      <c r="BD11" s="18">
        <v>340</v>
      </c>
      <c r="BE11" s="18">
        <v>340</v>
      </c>
      <c r="BF11" s="18">
        <v>340</v>
      </c>
      <c r="BG11" s="18">
        <v>340</v>
      </c>
      <c r="BH11" s="18">
        <v>340</v>
      </c>
      <c r="BI11" s="19" t="s">
        <v>23</v>
      </c>
      <c r="BJ11" s="19">
        <v>3.0699678518667701E-3</v>
      </c>
      <c r="BK11" s="19">
        <v>0.119981624251276</v>
      </c>
      <c r="BL11" s="19">
        <v>0</v>
      </c>
      <c r="BM11" s="19">
        <v>0.93</v>
      </c>
      <c r="BN11" s="19">
        <v>0.93000011281224804</v>
      </c>
      <c r="BO11" s="19">
        <v>0.93</v>
      </c>
      <c r="BP11" s="19">
        <v>0.92383816905049698</v>
      </c>
      <c r="BQ11" s="20">
        <v>0.65845893177545001</v>
      </c>
      <c r="BR11" s="21" t="s">
        <v>23</v>
      </c>
      <c r="BS11" s="21" t="s">
        <v>23</v>
      </c>
      <c r="BT11" s="21" t="s">
        <v>23</v>
      </c>
      <c r="BU11" s="21" t="s">
        <v>23</v>
      </c>
      <c r="BV11" s="21" t="s">
        <v>23</v>
      </c>
      <c r="BW11" s="21" t="s">
        <v>23</v>
      </c>
      <c r="BX11" s="21" t="s">
        <v>23</v>
      </c>
      <c r="BY11" s="21" t="s">
        <v>23</v>
      </c>
      <c r="BZ11" s="21" t="s">
        <v>23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2">
        <v>0</v>
      </c>
      <c r="CK11" s="22">
        <v>0</v>
      </c>
      <c r="CL11" s="22">
        <v>0</v>
      </c>
      <c r="CM11" s="22">
        <v>0</v>
      </c>
      <c r="CN11" t="s">
        <v>98</v>
      </c>
      <c r="CO11" t="s">
        <v>23</v>
      </c>
    </row>
    <row r="12" spans="1:93" x14ac:dyDescent="0.35">
      <c r="B12">
        <v>9</v>
      </c>
      <c r="C12" s="14" t="s">
        <v>35</v>
      </c>
      <c r="D12" s="15" t="s">
        <v>20</v>
      </c>
      <c r="E12" s="15" t="s">
        <v>32</v>
      </c>
      <c r="F12" s="15" t="s">
        <v>33</v>
      </c>
      <c r="G12" s="16">
        <v>12.350561000640001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23">
        <v>1616.565576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16">
        <v>177.828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3.5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7">
        <v>0</v>
      </c>
      <c r="AZ12" s="18">
        <v>247</v>
      </c>
      <c r="BA12" s="18" t="s">
        <v>23</v>
      </c>
      <c r="BB12" s="18" t="s">
        <v>23</v>
      </c>
      <c r="BC12" s="18" t="s">
        <v>23</v>
      </c>
      <c r="BD12" s="18" t="s">
        <v>23</v>
      </c>
      <c r="BE12" s="18" t="s">
        <v>23</v>
      </c>
      <c r="BF12" s="18" t="s">
        <v>23</v>
      </c>
      <c r="BG12" s="18" t="s">
        <v>23</v>
      </c>
      <c r="BH12" s="18" t="s">
        <v>23</v>
      </c>
      <c r="BI12" s="19">
        <v>0.74712327657922495</v>
      </c>
      <c r="BJ12" s="19" t="s">
        <v>23</v>
      </c>
      <c r="BK12" s="19" t="s">
        <v>23</v>
      </c>
      <c r="BL12" s="19" t="s">
        <v>23</v>
      </c>
      <c r="BM12" s="19" t="s">
        <v>23</v>
      </c>
      <c r="BN12" s="19" t="s">
        <v>23</v>
      </c>
      <c r="BO12" s="19" t="s">
        <v>23</v>
      </c>
      <c r="BP12" s="19" t="s">
        <v>23</v>
      </c>
      <c r="BQ12" s="20" t="s">
        <v>23</v>
      </c>
      <c r="BR12" s="21" t="s">
        <v>23</v>
      </c>
      <c r="BS12" s="21" t="s">
        <v>23</v>
      </c>
      <c r="BT12" s="21" t="s">
        <v>23</v>
      </c>
      <c r="BU12" s="21" t="s">
        <v>23</v>
      </c>
      <c r="BV12" s="21" t="s">
        <v>23</v>
      </c>
      <c r="BW12" s="21" t="s">
        <v>23</v>
      </c>
      <c r="BX12" s="21" t="s">
        <v>23</v>
      </c>
      <c r="BY12" s="21" t="s">
        <v>23</v>
      </c>
      <c r="BZ12" s="21" t="s">
        <v>23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2">
        <v>0</v>
      </c>
      <c r="CK12" s="22">
        <v>0</v>
      </c>
      <c r="CL12" s="22">
        <v>0</v>
      </c>
      <c r="CM12" s="22">
        <v>0</v>
      </c>
      <c r="CN12" t="s">
        <v>98</v>
      </c>
      <c r="CO12" t="s">
        <v>23</v>
      </c>
    </row>
    <row r="13" spans="1:93" x14ac:dyDescent="0.35">
      <c r="B13">
        <v>10</v>
      </c>
      <c r="C13" s="14" t="s">
        <v>36</v>
      </c>
      <c r="D13" s="15" t="s">
        <v>20</v>
      </c>
      <c r="E13" s="15" t="s">
        <v>32</v>
      </c>
      <c r="F13" s="15" t="s">
        <v>33</v>
      </c>
      <c r="G13" s="16">
        <v>10.159506</v>
      </c>
      <c r="H13" s="16">
        <v>0</v>
      </c>
      <c r="I13" s="16">
        <v>7.5771107197430299</v>
      </c>
      <c r="J13" s="16">
        <v>0</v>
      </c>
      <c r="K13" s="16">
        <v>13.6406587006751</v>
      </c>
      <c r="L13" s="16">
        <v>22.084994840775099</v>
      </c>
      <c r="M13" s="16">
        <v>20.0528496696611</v>
      </c>
      <c r="N13" s="16">
        <v>2.08977810775351</v>
      </c>
      <c r="O13" s="16">
        <v>2.69939836844001</v>
      </c>
      <c r="P13" s="23">
        <v>1195.2360000000001</v>
      </c>
      <c r="Q13" s="23">
        <v>0</v>
      </c>
      <c r="R13" s="23">
        <v>891.42479055800004</v>
      </c>
      <c r="S13" s="23">
        <v>0</v>
      </c>
      <c r="T13" s="23">
        <v>1604.78337655</v>
      </c>
      <c r="U13" s="23">
        <v>2598.2346871499999</v>
      </c>
      <c r="V13" s="23">
        <v>2359.158784666</v>
      </c>
      <c r="W13" s="23">
        <v>245.85624797099999</v>
      </c>
      <c r="X13" s="23">
        <v>317.57627864</v>
      </c>
      <c r="Y13" s="16">
        <v>16</v>
      </c>
      <c r="Z13" s="16">
        <v>16</v>
      </c>
      <c r="AA13" s="16">
        <v>16</v>
      </c>
      <c r="AB13" s="16">
        <v>16</v>
      </c>
      <c r="AC13" s="16">
        <v>16</v>
      </c>
      <c r="AD13" s="16">
        <v>16</v>
      </c>
      <c r="AE13" s="16">
        <v>16</v>
      </c>
      <c r="AF13" s="16">
        <v>16</v>
      </c>
      <c r="AG13" s="16">
        <v>16</v>
      </c>
      <c r="AH13" s="16">
        <v>3.5</v>
      </c>
      <c r="AI13" s="16">
        <v>0</v>
      </c>
      <c r="AJ13" s="16">
        <v>3.5</v>
      </c>
      <c r="AK13" s="16">
        <v>0</v>
      </c>
      <c r="AL13" s="16">
        <v>3.5</v>
      </c>
      <c r="AM13" s="16">
        <v>3.5</v>
      </c>
      <c r="AN13" s="16">
        <v>3.5</v>
      </c>
      <c r="AO13" s="16">
        <v>3.5</v>
      </c>
      <c r="AP13" s="16">
        <v>3.5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7">
        <v>0</v>
      </c>
      <c r="AZ13" s="18">
        <v>250</v>
      </c>
      <c r="BA13" s="18">
        <v>375</v>
      </c>
      <c r="BB13" s="18">
        <v>375</v>
      </c>
      <c r="BC13" s="18">
        <v>375</v>
      </c>
      <c r="BD13" s="18">
        <v>375</v>
      </c>
      <c r="BE13" s="18">
        <v>375</v>
      </c>
      <c r="BF13" s="18">
        <v>375</v>
      </c>
      <c r="BG13" s="18">
        <v>375</v>
      </c>
      <c r="BH13" s="18">
        <v>375</v>
      </c>
      <c r="BI13" s="19">
        <v>0.54576986301369901</v>
      </c>
      <c r="BJ13" s="19">
        <v>0</v>
      </c>
      <c r="BK13" s="19">
        <v>0.27136218890654501</v>
      </c>
      <c r="BL13" s="19">
        <v>0</v>
      </c>
      <c r="BM13" s="19">
        <v>0.488518531674277</v>
      </c>
      <c r="BN13" s="19">
        <v>0.79093902196346999</v>
      </c>
      <c r="BO13" s="19">
        <v>0.71816096945692498</v>
      </c>
      <c r="BP13" s="19">
        <v>7.4842084618264804E-2</v>
      </c>
      <c r="BQ13" s="20">
        <v>9.6674666252663605E-2</v>
      </c>
      <c r="BR13" s="21" t="s">
        <v>23</v>
      </c>
      <c r="BS13" s="21" t="s">
        <v>23</v>
      </c>
      <c r="BT13" s="21" t="s">
        <v>23</v>
      </c>
      <c r="BU13" s="21" t="s">
        <v>23</v>
      </c>
      <c r="BV13" s="21" t="s">
        <v>23</v>
      </c>
      <c r="BW13" s="21" t="s">
        <v>23</v>
      </c>
      <c r="BX13" s="21" t="s">
        <v>23</v>
      </c>
      <c r="BY13" s="21" t="s">
        <v>23</v>
      </c>
      <c r="BZ13" s="21" t="s">
        <v>23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2">
        <v>0</v>
      </c>
      <c r="CK13" s="22">
        <v>0</v>
      </c>
      <c r="CL13" s="22">
        <v>0</v>
      </c>
      <c r="CM13" s="22">
        <v>0</v>
      </c>
      <c r="CN13" t="s">
        <v>98</v>
      </c>
      <c r="CO13" t="s">
        <v>23</v>
      </c>
    </row>
    <row r="14" spans="1:93" x14ac:dyDescent="0.35">
      <c r="B14">
        <v>11</v>
      </c>
      <c r="C14" s="14" t="s">
        <v>37</v>
      </c>
      <c r="D14" s="15" t="s">
        <v>28</v>
      </c>
      <c r="E14" s="15" t="s">
        <v>32</v>
      </c>
      <c r="F14" s="15" t="s">
        <v>33</v>
      </c>
      <c r="G14" s="16">
        <v>11.6449877310262</v>
      </c>
      <c r="H14" s="16">
        <v>17.187198899999999</v>
      </c>
      <c r="I14" s="16">
        <v>0</v>
      </c>
      <c r="J14" s="16">
        <v>17.187198899999999</v>
      </c>
      <c r="K14" s="16">
        <v>17.187198899999999</v>
      </c>
      <c r="L14" s="16">
        <v>17.187198899999999</v>
      </c>
      <c r="M14" s="16">
        <v>17.187201216220799</v>
      </c>
      <c r="N14" s="16">
        <v>14.451567353925601</v>
      </c>
      <c r="O14" s="16">
        <v>0.43849064448980002</v>
      </c>
      <c r="P14" s="23">
        <v>1496.2081114</v>
      </c>
      <c r="Q14" s="23">
        <v>2208.3000000000002</v>
      </c>
      <c r="R14" s="23">
        <v>0</v>
      </c>
      <c r="S14" s="23">
        <v>2208.3000000000002</v>
      </c>
      <c r="T14" s="23">
        <v>2208.3000000000002</v>
      </c>
      <c r="U14" s="23">
        <v>2208.3000000000002</v>
      </c>
      <c r="V14" s="23">
        <v>2208.3002975999998</v>
      </c>
      <c r="W14" s="23">
        <v>1856.8119432000001</v>
      </c>
      <c r="X14" s="23">
        <v>56.339540599999999</v>
      </c>
      <c r="Y14" s="16">
        <v>18.7</v>
      </c>
      <c r="Z14" s="16">
        <v>18.7</v>
      </c>
      <c r="AA14" s="16">
        <v>18.7</v>
      </c>
      <c r="AB14" s="16">
        <v>18.7</v>
      </c>
      <c r="AC14" s="16">
        <v>18.7</v>
      </c>
      <c r="AD14" s="16">
        <v>18.7</v>
      </c>
      <c r="AE14" s="16">
        <v>18.7</v>
      </c>
      <c r="AF14" s="16">
        <v>18.7</v>
      </c>
      <c r="AG14" s="16">
        <v>18.7</v>
      </c>
      <c r="AH14" s="16">
        <v>5</v>
      </c>
      <c r="AI14" s="16">
        <v>5</v>
      </c>
      <c r="AJ14" s="16">
        <v>0</v>
      </c>
      <c r="AK14" s="16">
        <v>5</v>
      </c>
      <c r="AL14" s="16">
        <v>5</v>
      </c>
      <c r="AM14" s="16">
        <v>5</v>
      </c>
      <c r="AN14" s="16">
        <v>5</v>
      </c>
      <c r="AO14" s="16">
        <v>5</v>
      </c>
      <c r="AP14" s="16">
        <v>5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7">
        <v>0</v>
      </c>
      <c r="AZ14" s="18">
        <v>305</v>
      </c>
      <c r="BA14" s="18">
        <v>305</v>
      </c>
      <c r="BB14" s="18">
        <v>305</v>
      </c>
      <c r="BC14" s="18">
        <v>305</v>
      </c>
      <c r="BD14" s="18">
        <v>305</v>
      </c>
      <c r="BE14" s="18">
        <v>305</v>
      </c>
      <c r="BF14" s="18">
        <v>305</v>
      </c>
      <c r="BG14" s="18">
        <v>305</v>
      </c>
      <c r="BH14" s="18">
        <v>305</v>
      </c>
      <c r="BI14" s="19">
        <v>0.56000004169473805</v>
      </c>
      <c r="BJ14" s="19">
        <v>0.82652144621603396</v>
      </c>
      <c r="BK14" s="19">
        <v>0</v>
      </c>
      <c r="BL14" s="19">
        <v>0.82652144621603396</v>
      </c>
      <c r="BM14" s="19">
        <v>0.82652144621603396</v>
      </c>
      <c r="BN14" s="19">
        <v>0.82652144621603396</v>
      </c>
      <c r="BO14" s="19">
        <v>0.82652155760161705</v>
      </c>
      <c r="BP14" s="19">
        <v>0.69496666786436101</v>
      </c>
      <c r="BQ14" s="20">
        <v>2.1086735758664599E-2</v>
      </c>
      <c r="BR14" s="21" t="s">
        <v>23</v>
      </c>
      <c r="BS14" s="21" t="s">
        <v>23</v>
      </c>
      <c r="BT14" s="21" t="s">
        <v>23</v>
      </c>
      <c r="BU14" s="21" t="s">
        <v>23</v>
      </c>
      <c r="BV14" s="21" t="s">
        <v>23</v>
      </c>
      <c r="BW14" s="21" t="s">
        <v>23</v>
      </c>
      <c r="BX14" s="21" t="s">
        <v>23</v>
      </c>
      <c r="BY14" s="21" t="s">
        <v>23</v>
      </c>
      <c r="BZ14" s="21" t="s">
        <v>23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2">
        <v>0</v>
      </c>
      <c r="CK14" s="22">
        <v>0</v>
      </c>
      <c r="CL14" s="22">
        <v>0</v>
      </c>
      <c r="CM14" s="22">
        <v>0</v>
      </c>
      <c r="CN14" t="s">
        <v>98</v>
      </c>
      <c r="CO14" t="s">
        <v>23</v>
      </c>
    </row>
    <row r="15" spans="1:93" x14ac:dyDescent="0.35">
      <c r="B15">
        <v>12</v>
      </c>
      <c r="C15" s="14" t="s">
        <v>38</v>
      </c>
      <c r="D15" s="15" t="s">
        <v>28</v>
      </c>
      <c r="E15" s="15" t="s">
        <v>32</v>
      </c>
      <c r="F15" s="15" t="s">
        <v>33</v>
      </c>
      <c r="G15" s="16">
        <v>17.734588836314401</v>
      </c>
      <c r="H15" s="16">
        <v>17.734582280520002</v>
      </c>
      <c r="I15" s="16">
        <v>9.5853821642389292</v>
      </c>
      <c r="J15" s="16">
        <v>17.7345829593216</v>
      </c>
      <c r="K15" s="16">
        <v>17.734584959999999</v>
      </c>
      <c r="L15" s="16">
        <v>17.7345866212776</v>
      </c>
      <c r="M15" s="16">
        <v>17.734584959999999</v>
      </c>
      <c r="N15" s="16">
        <v>17.734584959999999</v>
      </c>
      <c r="O15" s="16">
        <v>5.7877588278144003</v>
      </c>
      <c r="P15" s="23">
        <v>2382.7205208</v>
      </c>
      <c r="Q15" s="23">
        <v>2382.7196399999998</v>
      </c>
      <c r="R15" s="23">
        <v>1287.838528045</v>
      </c>
      <c r="S15" s="23">
        <v>2382.7197311999998</v>
      </c>
      <c r="T15" s="23">
        <v>2382.7199999999998</v>
      </c>
      <c r="U15" s="23">
        <v>2382.7202232</v>
      </c>
      <c r="V15" s="23">
        <v>2382.7199999999998</v>
      </c>
      <c r="W15" s="23">
        <v>2382.7199999999998</v>
      </c>
      <c r="X15" s="23">
        <v>777.61102080000001</v>
      </c>
      <c r="Y15" s="16">
        <v>30.94</v>
      </c>
      <c r="Z15" s="16">
        <v>30.94</v>
      </c>
      <c r="AA15" s="16">
        <v>30.94</v>
      </c>
      <c r="AB15" s="16">
        <v>30.94</v>
      </c>
      <c r="AC15" s="16">
        <v>30.94</v>
      </c>
      <c r="AD15" s="16">
        <v>30.94</v>
      </c>
      <c r="AE15" s="16">
        <v>30.94</v>
      </c>
      <c r="AF15" s="16">
        <v>30.94</v>
      </c>
      <c r="AG15" s="16">
        <v>30.94</v>
      </c>
      <c r="AH15" s="16">
        <v>4.9000000000000004</v>
      </c>
      <c r="AI15" s="16">
        <v>4.9000000000000004</v>
      </c>
      <c r="AJ15" s="16">
        <v>4.9000000000000004</v>
      </c>
      <c r="AK15" s="16">
        <v>4.9000000000000004</v>
      </c>
      <c r="AL15" s="16">
        <v>4.9000000000000004</v>
      </c>
      <c r="AM15" s="16">
        <v>4.9000000000000004</v>
      </c>
      <c r="AN15" s="16">
        <v>4.9000000000000004</v>
      </c>
      <c r="AO15" s="16">
        <v>4.9000000000000004</v>
      </c>
      <c r="AP15" s="16">
        <v>4.9000000000000004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7">
        <v>0</v>
      </c>
      <c r="AZ15" s="18">
        <v>320</v>
      </c>
      <c r="BA15" s="18">
        <v>320</v>
      </c>
      <c r="BB15" s="18">
        <v>320</v>
      </c>
      <c r="BC15" s="18">
        <v>320</v>
      </c>
      <c r="BD15" s="18">
        <v>320</v>
      </c>
      <c r="BE15" s="18">
        <v>320</v>
      </c>
      <c r="BF15" s="18">
        <v>320</v>
      </c>
      <c r="BG15" s="18">
        <v>320</v>
      </c>
      <c r="BH15" s="18">
        <v>320</v>
      </c>
      <c r="BI15" s="19">
        <v>0.850000185787671</v>
      </c>
      <c r="BJ15" s="19">
        <v>0.84999987157534196</v>
      </c>
      <c r="BK15" s="19">
        <v>0.45941728312107599</v>
      </c>
      <c r="BL15" s="19">
        <v>0.84999990410958903</v>
      </c>
      <c r="BM15" s="19">
        <v>0.85</v>
      </c>
      <c r="BN15" s="19">
        <v>0.85000007962328805</v>
      </c>
      <c r="BO15" s="19">
        <v>0.85</v>
      </c>
      <c r="BP15" s="19">
        <v>0.85</v>
      </c>
      <c r="BQ15" s="20">
        <v>0.27740119178082201</v>
      </c>
      <c r="BR15" s="21" t="s">
        <v>23</v>
      </c>
      <c r="BS15" s="21" t="s">
        <v>23</v>
      </c>
      <c r="BT15" s="21" t="s">
        <v>23</v>
      </c>
      <c r="BU15" s="21" t="s">
        <v>23</v>
      </c>
      <c r="BV15" s="21" t="s">
        <v>23</v>
      </c>
      <c r="BW15" s="21" t="s">
        <v>23</v>
      </c>
      <c r="BX15" s="21" t="s">
        <v>23</v>
      </c>
      <c r="BY15" s="21" t="s">
        <v>23</v>
      </c>
      <c r="BZ15" s="21" t="s">
        <v>23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2">
        <v>0</v>
      </c>
      <c r="CK15" s="22">
        <v>0</v>
      </c>
      <c r="CL15" s="22">
        <v>0</v>
      </c>
      <c r="CM15" s="22">
        <v>0</v>
      </c>
      <c r="CN15" t="s">
        <v>98</v>
      </c>
      <c r="CO15" t="s">
        <v>23</v>
      </c>
    </row>
    <row r="16" spans="1:93" x14ac:dyDescent="0.35">
      <c r="B16">
        <v>13</v>
      </c>
      <c r="C16" s="14" t="s">
        <v>39</v>
      </c>
      <c r="D16" s="15" t="s">
        <v>28</v>
      </c>
      <c r="E16" s="15" t="s">
        <v>32</v>
      </c>
      <c r="F16" s="15" t="s">
        <v>33</v>
      </c>
      <c r="G16" s="16">
        <v>0</v>
      </c>
      <c r="H16" s="16">
        <v>0</v>
      </c>
      <c r="I16" s="16">
        <v>8.0946201403200106</v>
      </c>
      <c r="J16" s="16">
        <v>4.0734993997359998</v>
      </c>
      <c r="K16" s="16">
        <v>12.0103104</v>
      </c>
      <c r="L16" s="16">
        <v>12.0103104</v>
      </c>
      <c r="M16" s="16">
        <v>12.0103104</v>
      </c>
      <c r="N16" s="16">
        <v>5.3224631233400004</v>
      </c>
      <c r="O16" s="16">
        <v>9.0429549160000094E-2</v>
      </c>
      <c r="P16" s="23">
        <v>0</v>
      </c>
      <c r="Q16" s="23">
        <v>0</v>
      </c>
      <c r="R16" s="23">
        <v>987.14879759999997</v>
      </c>
      <c r="S16" s="23">
        <v>496.76821948000003</v>
      </c>
      <c r="T16" s="23">
        <v>1464.672</v>
      </c>
      <c r="U16" s="23">
        <v>1464.672</v>
      </c>
      <c r="V16" s="23">
        <v>1464.672</v>
      </c>
      <c r="W16" s="23">
        <v>649.0808687</v>
      </c>
      <c r="X16" s="23">
        <v>11.027993800000001</v>
      </c>
      <c r="Y16" s="16">
        <v>0</v>
      </c>
      <c r="Z16" s="16">
        <v>0</v>
      </c>
      <c r="AA16" s="16">
        <v>30.94</v>
      </c>
      <c r="AB16" s="16">
        <v>30.94</v>
      </c>
      <c r="AC16" s="16">
        <v>30.94</v>
      </c>
      <c r="AD16" s="16">
        <v>30.94</v>
      </c>
      <c r="AE16" s="16">
        <v>30.94</v>
      </c>
      <c r="AF16" s="16">
        <v>30.94</v>
      </c>
      <c r="AG16" s="16">
        <v>30.94</v>
      </c>
      <c r="AH16" s="16">
        <v>0</v>
      </c>
      <c r="AI16" s="16">
        <v>0</v>
      </c>
      <c r="AJ16" s="16">
        <v>4.9000000000000004</v>
      </c>
      <c r="AK16" s="16">
        <v>4.9000000000000004</v>
      </c>
      <c r="AL16" s="16">
        <v>4.9000000000000004</v>
      </c>
      <c r="AM16" s="16">
        <v>4.9000000000000004</v>
      </c>
      <c r="AN16" s="16">
        <v>4.9000000000000004</v>
      </c>
      <c r="AO16" s="16">
        <v>4.9000000000000004</v>
      </c>
      <c r="AP16" s="16">
        <v>4.9000000000000004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7">
        <v>0</v>
      </c>
      <c r="AZ16" s="18" t="s">
        <v>23</v>
      </c>
      <c r="BA16" s="18" t="s">
        <v>23</v>
      </c>
      <c r="BB16" s="18">
        <v>190</v>
      </c>
      <c r="BC16" s="18">
        <v>190</v>
      </c>
      <c r="BD16" s="18">
        <v>190</v>
      </c>
      <c r="BE16" s="18">
        <v>190</v>
      </c>
      <c r="BF16" s="18">
        <v>190</v>
      </c>
      <c r="BG16" s="18">
        <v>190</v>
      </c>
      <c r="BH16" s="18">
        <v>190</v>
      </c>
      <c r="BI16" s="19" t="s">
        <v>23</v>
      </c>
      <c r="BJ16" s="19" t="s">
        <v>23</v>
      </c>
      <c r="BK16" s="19">
        <v>0.59309588896899801</v>
      </c>
      <c r="BL16" s="19">
        <v>0.298466846599375</v>
      </c>
      <c r="BM16" s="19">
        <v>0.88</v>
      </c>
      <c r="BN16" s="19">
        <v>0.88</v>
      </c>
      <c r="BO16" s="19">
        <v>0.88</v>
      </c>
      <c r="BP16" s="19">
        <v>0.38997889251381901</v>
      </c>
      <c r="BQ16" s="20">
        <v>6.6258073780341301E-3</v>
      </c>
      <c r="BR16" s="21" t="s">
        <v>23</v>
      </c>
      <c r="BS16" s="21" t="s">
        <v>23</v>
      </c>
      <c r="BT16" s="21" t="s">
        <v>23</v>
      </c>
      <c r="BU16" s="21" t="s">
        <v>23</v>
      </c>
      <c r="BV16" s="21" t="s">
        <v>23</v>
      </c>
      <c r="BW16" s="21" t="s">
        <v>23</v>
      </c>
      <c r="BX16" s="21" t="s">
        <v>23</v>
      </c>
      <c r="BY16" s="21" t="s">
        <v>23</v>
      </c>
      <c r="BZ16" s="21" t="s">
        <v>23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2">
        <v>0</v>
      </c>
      <c r="CK16" s="22">
        <v>0</v>
      </c>
      <c r="CL16" s="22">
        <v>0</v>
      </c>
      <c r="CM16" s="22">
        <v>0</v>
      </c>
      <c r="CN16" t="s">
        <v>98</v>
      </c>
      <c r="CO16" t="s">
        <v>23</v>
      </c>
    </row>
    <row r="17" spans="2:93" x14ac:dyDescent="0.35">
      <c r="B17">
        <v>14</v>
      </c>
      <c r="C17" s="14" t="s">
        <v>40</v>
      </c>
      <c r="D17" s="15" t="s">
        <v>28</v>
      </c>
      <c r="E17" s="15" t="s">
        <v>32</v>
      </c>
      <c r="F17" s="15" t="s">
        <v>33</v>
      </c>
      <c r="G17" s="16">
        <v>0</v>
      </c>
      <c r="H17" s="16">
        <v>24.559178784180499</v>
      </c>
      <c r="I17" s="16">
        <v>31.884078599999999</v>
      </c>
      <c r="J17" s="16">
        <v>26.4577653206801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23">
        <v>0</v>
      </c>
      <c r="Q17" s="23">
        <v>2884.5641043199998</v>
      </c>
      <c r="R17" s="23">
        <v>3744.9</v>
      </c>
      <c r="S17" s="23">
        <v>3107.5599390040002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16">
        <v>0</v>
      </c>
      <c r="Z17" s="16">
        <v>177.828</v>
      </c>
      <c r="AA17" s="16">
        <v>177.828</v>
      </c>
      <c r="AB17" s="16">
        <v>177.828</v>
      </c>
      <c r="AC17" s="16">
        <v>177.828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3.5</v>
      </c>
      <c r="AJ17" s="16">
        <v>3.5</v>
      </c>
      <c r="AK17" s="16">
        <v>3.5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7">
        <v>0</v>
      </c>
      <c r="AZ17" s="18" t="s">
        <v>23</v>
      </c>
      <c r="BA17" s="18">
        <v>450</v>
      </c>
      <c r="BB17" s="18">
        <v>450</v>
      </c>
      <c r="BC17" s="18">
        <v>450</v>
      </c>
      <c r="BD17" s="18">
        <v>450</v>
      </c>
      <c r="BE17" s="18" t="s">
        <v>23</v>
      </c>
      <c r="BF17" s="18" t="s">
        <v>23</v>
      </c>
      <c r="BG17" s="18" t="s">
        <v>23</v>
      </c>
      <c r="BH17" s="18" t="s">
        <v>23</v>
      </c>
      <c r="BI17" s="19" t="s">
        <v>23</v>
      </c>
      <c r="BJ17" s="19">
        <v>0.73175142169457097</v>
      </c>
      <c r="BK17" s="19">
        <v>0.95</v>
      </c>
      <c r="BL17" s="19">
        <v>0.78832063394317597</v>
      </c>
      <c r="BM17" s="19">
        <v>0</v>
      </c>
      <c r="BN17" s="19" t="s">
        <v>23</v>
      </c>
      <c r="BO17" s="19" t="s">
        <v>23</v>
      </c>
      <c r="BP17" s="19" t="s">
        <v>23</v>
      </c>
      <c r="BQ17" s="20" t="s">
        <v>23</v>
      </c>
      <c r="BR17" s="21" t="s">
        <v>23</v>
      </c>
      <c r="BS17" s="21" t="s">
        <v>23</v>
      </c>
      <c r="BT17" s="21" t="s">
        <v>23</v>
      </c>
      <c r="BU17" s="21" t="s">
        <v>23</v>
      </c>
      <c r="BV17" s="21" t="s">
        <v>23</v>
      </c>
      <c r="BW17" s="21" t="s">
        <v>23</v>
      </c>
      <c r="BX17" s="21" t="s">
        <v>23</v>
      </c>
      <c r="BY17" s="21" t="s">
        <v>23</v>
      </c>
      <c r="BZ17" s="21" t="s">
        <v>23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2">
        <v>0</v>
      </c>
      <c r="CK17" s="22">
        <v>0</v>
      </c>
      <c r="CL17" s="22">
        <v>0</v>
      </c>
      <c r="CM17" s="22">
        <v>0</v>
      </c>
      <c r="CN17" t="s">
        <v>98</v>
      </c>
      <c r="CO17" t="s">
        <v>23</v>
      </c>
    </row>
    <row r="18" spans="2:93" x14ac:dyDescent="0.35">
      <c r="B18">
        <v>15</v>
      </c>
      <c r="C18" s="14" t="s">
        <v>41</v>
      </c>
      <c r="D18" s="15" t="s">
        <v>20</v>
      </c>
      <c r="E18" s="15" t="s">
        <v>32</v>
      </c>
      <c r="F18" s="15" t="s">
        <v>42</v>
      </c>
      <c r="G18" s="16">
        <v>0</v>
      </c>
      <c r="H18" s="16">
        <v>0</v>
      </c>
      <c r="I18" s="16">
        <v>6.7852664419349997</v>
      </c>
      <c r="J18" s="16">
        <v>23.065627500000002</v>
      </c>
      <c r="K18" s="16">
        <v>23.065627985999999</v>
      </c>
      <c r="L18" s="16">
        <v>23.065627500000002</v>
      </c>
      <c r="M18" s="16">
        <v>23.065627500000002</v>
      </c>
      <c r="N18" s="16">
        <v>23.065627500000002</v>
      </c>
      <c r="O18" s="16">
        <v>23.065627500000002</v>
      </c>
      <c r="P18" s="23">
        <v>0</v>
      </c>
      <c r="Q18" s="23">
        <v>0</v>
      </c>
      <c r="R18" s="23">
        <v>904.70219225799997</v>
      </c>
      <c r="S18" s="23">
        <v>3075.4169999999999</v>
      </c>
      <c r="T18" s="23">
        <v>3075.4170647999999</v>
      </c>
      <c r="U18" s="23">
        <v>3075.4169999999999</v>
      </c>
      <c r="V18" s="23">
        <v>3075.4169999999999</v>
      </c>
      <c r="W18" s="23">
        <v>3075.4169999999999</v>
      </c>
      <c r="X18" s="23">
        <v>3075.4169999999999</v>
      </c>
      <c r="Y18" s="16">
        <v>0</v>
      </c>
      <c r="Z18" s="16">
        <v>0</v>
      </c>
      <c r="AA18" s="16">
        <v>16</v>
      </c>
      <c r="AB18" s="16">
        <v>16</v>
      </c>
      <c r="AC18" s="16">
        <v>16</v>
      </c>
      <c r="AD18" s="16">
        <v>16</v>
      </c>
      <c r="AE18" s="16">
        <v>16</v>
      </c>
      <c r="AF18" s="16">
        <v>16</v>
      </c>
      <c r="AG18" s="16">
        <v>16</v>
      </c>
      <c r="AH18" s="16">
        <v>0</v>
      </c>
      <c r="AI18" s="16">
        <v>0</v>
      </c>
      <c r="AJ18" s="16">
        <v>3.5</v>
      </c>
      <c r="AK18" s="16">
        <v>3.5</v>
      </c>
      <c r="AL18" s="16">
        <v>3.5</v>
      </c>
      <c r="AM18" s="16">
        <v>3.5</v>
      </c>
      <c r="AN18" s="16">
        <v>3.5</v>
      </c>
      <c r="AO18" s="16">
        <v>3.5</v>
      </c>
      <c r="AP18" s="16">
        <v>3.5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7">
        <v>0</v>
      </c>
      <c r="AZ18" s="18" t="s">
        <v>23</v>
      </c>
      <c r="BA18" s="18" t="s">
        <v>23</v>
      </c>
      <c r="BB18" s="18">
        <v>377.5</v>
      </c>
      <c r="BC18" s="18">
        <v>377.5</v>
      </c>
      <c r="BD18" s="18">
        <v>377.5</v>
      </c>
      <c r="BE18" s="18">
        <v>377.5</v>
      </c>
      <c r="BF18" s="18">
        <v>377.5</v>
      </c>
      <c r="BG18" s="18">
        <v>377.5</v>
      </c>
      <c r="BH18" s="18">
        <v>377.5</v>
      </c>
      <c r="BI18" s="19" t="s">
        <v>23</v>
      </c>
      <c r="BJ18" s="19" t="s">
        <v>23</v>
      </c>
      <c r="BK18" s="19">
        <v>0.273580148253047</v>
      </c>
      <c r="BL18" s="19">
        <v>0.93</v>
      </c>
      <c r="BM18" s="19">
        <v>0.93000001959539103</v>
      </c>
      <c r="BN18" s="19">
        <v>0.93</v>
      </c>
      <c r="BO18" s="19">
        <v>0.93</v>
      </c>
      <c r="BP18" s="19">
        <v>0.93</v>
      </c>
      <c r="BQ18" s="20">
        <v>0.93</v>
      </c>
      <c r="BR18" s="21" t="s">
        <v>23</v>
      </c>
      <c r="BS18" s="21" t="s">
        <v>23</v>
      </c>
      <c r="BT18" s="21" t="s">
        <v>23</v>
      </c>
      <c r="BU18" s="21" t="s">
        <v>23</v>
      </c>
      <c r="BV18" s="21" t="s">
        <v>23</v>
      </c>
      <c r="BW18" s="21" t="s">
        <v>23</v>
      </c>
      <c r="BX18" s="21" t="s">
        <v>23</v>
      </c>
      <c r="BY18" s="21" t="s">
        <v>23</v>
      </c>
      <c r="BZ18" s="21" t="s">
        <v>23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2">
        <v>0</v>
      </c>
      <c r="CK18" s="22">
        <v>0</v>
      </c>
      <c r="CL18" s="22">
        <v>0</v>
      </c>
      <c r="CM18" s="22">
        <v>0</v>
      </c>
      <c r="CN18" t="s">
        <v>98</v>
      </c>
      <c r="CO18" t="s">
        <v>23</v>
      </c>
    </row>
    <row r="19" spans="2:93" x14ac:dyDescent="0.35">
      <c r="B19">
        <v>16</v>
      </c>
      <c r="C19" s="14" t="s">
        <v>43</v>
      </c>
      <c r="D19" s="15" t="s">
        <v>20</v>
      </c>
      <c r="E19" s="15" t="s">
        <v>32</v>
      </c>
      <c r="F19" s="15" t="s">
        <v>42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16">
        <v>14.3</v>
      </c>
      <c r="Z19" s="16">
        <v>14.3</v>
      </c>
      <c r="AA19" s="16">
        <v>14.3</v>
      </c>
      <c r="AB19" s="16">
        <v>14.3</v>
      </c>
      <c r="AC19" s="16">
        <v>14.3</v>
      </c>
      <c r="AD19" s="16">
        <v>14.3</v>
      </c>
      <c r="AE19" s="16">
        <v>14.3</v>
      </c>
      <c r="AF19" s="16">
        <v>14.3</v>
      </c>
      <c r="AG19" s="16">
        <v>14.3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7">
        <v>0</v>
      </c>
      <c r="AZ19" s="18">
        <v>100</v>
      </c>
      <c r="BA19" s="18">
        <v>100</v>
      </c>
      <c r="BB19" s="18">
        <v>100</v>
      </c>
      <c r="BC19" s="18">
        <v>100</v>
      </c>
      <c r="BD19" s="18">
        <v>100</v>
      </c>
      <c r="BE19" s="18">
        <v>100</v>
      </c>
      <c r="BF19" s="18">
        <v>100</v>
      </c>
      <c r="BG19" s="18">
        <v>100</v>
      </c>
      <c r="BH19" s="18">
        <v>100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20">
        <v>0</v>
      </c>
      <c r="BR19" s="21" t="s">
        <v>23</v>
      </c>
      <c r="BS19" s="21" t="s">
        <v>23</v>
      </c>
      <c r="BT19" s="21" t="s">
        <v>23</v>
      </c>
      <c r="BU19" s="21" t="s">
        <v>23</v>
      </c>
      <c r="BV19" s="21" t="s">
        <v>23</v>
      </c>
      <c r="BW19" s="21" t="s">
        <v>23</v>
      </c>
      <c r="BX19" s="21" t="s">
        <v>23</v>
      </c>
      <c r="BY19" s="21" t="s">
        <v>23</v>
      </c>
      <c r="BZ19" s="21" t="s">
        <v>23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2">
        <v>0</v>
      </c>
      <c r="CK19" s="22">
        <v>0</v>
      </c>
      <c r="CL19" s="22">
        <v>0</v>
      </c>
      <c r="CM19" s="22">
        <v>0</v>
      </c>
      <c r="CN19" t="s">
        <v>98</v>
      </c>
      <c r="CO19" t="s">
        <v>23</v>
      </c>
    </row>
    <row r="20" spans="2:93" x14ac:dyDescent="0.35">
      <c r="B20">
        <v>17</v>
      </c>
      <c r="C20" s="14" t="s">
        <v>44</v>
      </c>
      <c r="D20" s="15" t="s">
        <v>20</v>
      </c>
      <c r="E20" s="15" t="s">
        <v>32</v>
      </c>
      <c r="F20" s="15" t="s">
        <v>42</v>
      </c>
      <c r="G20" s="16">
        <v>0.99703338421200005</v>
      </c>
      <c r="H20" s="16">
        <v>0</v>
      </c>
      <c r="I20" s="16">
        <v>1.5826278653000001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23">
        <v>91.470952679999996</v>
      </c>
      <c r="Q20" s="23">
        <v>0</v>
      </c>
      <c r="R20" s="23">
        <v>145.19521700000001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16">
        <v>12.3</v>
      </c>
      <c r="Z20" s="16">
        <v>12.3</v>
      </c>
      <c r="AA20" s="16">
        <v>12.3</v>
      </c>
      <c r="AB20" s="16">
        <v>12.3</v>
      </c>
      <c r="AC20" s="16">
        <v>12.3</v>
      </c>
      <c r="AD20" s="16">
        <v>12.3</v>
      </c>
      <c r="AE20" s="16">
        <v>12.3</v>
      </c>
      <c r="AF20" s="16">
        <v>12.3</v>
      </c>
      <c r="AG20" s="16">
        <v>12.3</v>
      </c>
      <c r="AH20" s="16">
        <v>3.5</v>
      </c>
      <c r="AI20" s="16">
        <v>0</v>
      </c>
      <c r="AJ20" s="16">
        <v>3.5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7">
        <v>0</v>
      </c>
      <c r="AZ20" s="18">
        <v>200</v>
      </c>
      <c r="BA20" s="18">
        <v>200</v>
      </c>
      <c r="BB20" s="18">
        <v>200</v>
      </c>
      <c r="BC20" s="18">
        <v>200</v>
      </c>
      <c r="BD20" s="18">
        <v>200</v>
      </c>
      <c r="BE20" s="18">
        <v>200</v>
      </c>
      <c r="BF20" s="18">
        <v>200</v>
      </c>
      <c r="BG20" s="18">
        <v>200</v>
      </c>
      <c r="BH20" s="18">
        <v>200</v>
      </c>
      <c r="BI20" s="19">
        <v>5.2209447876712299E-2</v>
      </c>
      <c r="BJ20" s="19">
        <v>0</v>
      </c>
      <c r="BK20" s="19">
        <v>8.2873982305936095E-2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20">
        <v>0</v>
      </c>
      <c r="BR20" s="21" t="s">
        <v>23</v>
      </c>
      <c r="BS20" s="21" t="s">
        <v>23</v>
      </c>
      <c r="BT20" s="21" t="s">
        <v>23</v>
      </c>
      <c r="BU20" s="21" t="s">
        <v>23</v>
      </c>
      <c r="BV20" s="21" t="s">
        <v>23</v>
      </c>
      <c r="BW20" s="21" t="s">
        <v>23</v>
      </c>
      <c r="BX20" s="21" t="s">
        <v>23</v>
      </c>
      <c r="BY20" s="21" t="s">
        <v>23</v>
      </c>
      <c r="BZ20" s="21" t="s">
        <v>23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2">
        <v>0</v>
      </c>
      <c r="CK20" s="22">
        <v>0</v>
      </c>
      <c r="CL20" s="22">
        <v>0</v>
      </c>
      <c r="CM20" s="22">
        <v>0</v>
      </c>
      <c r="CN20" t="s">
        <v>98</v>
      </c>
      <c r="CO20" t="s">
        <v>23</v>
      </c>
    </row>
    <row r="21" spans="2:93" x14ac:dyDescent="0.35">
      <c r="B21">
        <v>18</v>
      </c>
      <c r="C21" s="14" t="s">
        <v>45</v>
      </c>
      <c r="D21" s="15" t="s">
        <v>20</v>
      </c>
      <c r="E21" s="15" t="s">
        <v>32</v>
      </c>
      <c r="F21" s="15" t="s">
        <v>42</v>
      </c>
      <c r="G21" s="16">
        <v>1.6793163878399999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23">
        <v>198.971136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16">
        <v>34</v>
      </c>
      <c r="Z21" s="16">
        <v>34</v>
      </c>
      <c r="AA21" s="16">
        <v>34</v>
      </c>
      <c r="AB21" s="16">
        <v>34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5.5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7">
        <v>0</v>
      </c>
      <c r="AZ21" s="18">
        <v>24.96</v>
      </c>
      <c r="BA21" s="18">
        <v>24.96</v>
      </c>
      <c r="BB21" s="18">
        <v>24.96</v>
      </c>
      <c r="BC21" s="18">
        <v>24.96</v>
      </c>
      <c r="BD21" s="18" t="s">
        <v>23</v>
      </c>
      <c r="BE21" s="18" t="s">
        <v>23</v>
      </c>
      <c r="BF21" s="18" t="s">
        <v>23</v>
      </c>
      <c r="BG21" s="18" t="s">
        <v>23</v>
      </c>
      <c r="BH21" s="18" t="s">
        <v>23</v>
      </c>
      <c r="BI21" s="19">
        <v>0.91</v>
      </c>
      <c r="BJ21" s="19">
        <v>0</v>
      </c>
      <c r="BK21" s="19">
        <v>0</v>
      </c>
      <c r="BL21" s="19">
        <v>0</v>
      </c>
      <c r="BM21" s="19" t="s">
        <v>23</v>
      </c>
      <c r="BN21" s="19" t="s">
        <v>23</v>
      </c>
      <c r="BO21" s="19" t="s">
        <v>23</v>
      </c>
      <c r="BP21" s="19" t="s">
        <v>23</v>
      </c>
      <c r="BQ21" s="20" t="s">
        <v>23</v>
      </c>
      <c r="BR21" s="21" t="s">
        <v>23</v>
      </c>
      <c r="BS21" s="21" t="s">
        <v>23</v>
      </c>
      <c r="BT21" s="21" t="s">
        <v>23</v>
      </c>
      <c r="BU21" s="21" t="s">
        <v>23</v>
      </c>
      <c r="BV21" s="21" t="s">
        <v>23</v>
      </c>
      <c r="BW21" s="21" t="s">
        <v>23</v>
      </c>
      <c r="BX21" s="21" t="s">
        <v>23</v>
      </c>
      <c r="BY21" s="21" t="s">
        <v>23</v>
      </c>
      <c r="BZ21" s="21" t="s">
        <v>23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2">
        <v>0</v>
      </c>
      <c r="CK21" s="22">
        <v>0</v>
      </c>
      <c r="CL21" s="22">
        <v>0</v>
      </c>
      <c r="CM21" s="22">
        <v>0</v>
      </c>
      <c r="CN21" t="s">
        <v>98</v>
      </c>
      <c r="CO21" t="s">
        <v>23</v>
      </c>
    </row>
    <row r="22" spans="2:93" x14ac:dyDescent="0.35">
      <c r="B22">
        <v>19</v>
      </c>
      <c r="C22" s="14" t="s">
        <v>46</v>
      </c>
      <c r="D22" s="15" t="s">
        <v>20</v>
      </c>
      <c r="E22" s="15" t="s">
        <v>32</v>
      </c>
      <c r="F22" s="15" t="s">
        <v>42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16">
        <v>12.573714285714299</v>
      </c>
      <c r="Z22" s="16">
        <v>12.573714285714299</v>
      </c>
      <c r="AA22" s="16">
        <v>12.573714285714299</v>
      </c>
      <c r="AB22" s="16">
        <v>12.573714285714299</v>
      </c>
      <c r="AC22" s="16">
        <v>12.573714285714299</v>
      </c>
      <c r="AD22" s="16">
        <v>12.573714285714299</v>
      </c>
      <c r="AE22" s="16">
        <v>12.573714285714299</v>
      </c>
      <c r="AF22" s="16">
        <v>12.573714285714299</v>
      </c>
      <c r="AG22" s="16">
        <v>12.573714285714299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7">
        <v>0</v>
      </c>
      <c r="AZ22" s="18">
        <v>70</v>
      </c>
      <c r="BA22" s="18">
        <v>70</v>
      </c>
      <c r="BB22" s="18">
        <v>70</v>
      </c>
      <c r="BC22" s="18">
        <v>70</v>
      </c>
      <c r="BD22" s="18">
        <v>70</v>
      </c>
      <c r="BE22" s="18">
        <v>70</v>
      </c>
      <c r="BF22" s="18">
        <v>70</v>
      </c>
      <c r="BG22" s="18">
        <v>70</v>
      </c>
      <c r="BH22" s="18">
        <v>70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20">
        <v>0</v>
      </c>
      <c r="BR22" s="21" t="s">
        <v>23</v>
      </c>
      <c r="BS22" s="21" t="s">
        <v>23</v>
      </c>
      <c r="BT22" s="21" t="s">
        <v>23</v>
      </c>
      <c r="BU22" s="21" t="s">
        <v>23</v>
      </c>
      <c r="BV22" s="21" t="s">
        <v>23</v>
      </c>
      <c r="BW22" s="21" t="s">
        <v>23</v>
      </c>
      <c r="BX22" s="21" t="s">
        <v>23</v>
      </c>
      <c r="BY22" s="21" t="s">
        <v>23</v>
      </c>
      <c r="BZ22" s="21" t="s">
        <v>23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2">
        <v>0</v>
      </c>
      <c r="CK22" s="22">
        <v>0</v>
      </c>
      <c r="CL22" s="22">
        <v>0</v>
      </c>
      <c r="CM22" s="22">
        <v>0</v>
      </c>
      <c r="CN22" t="s">
        <v>98</v>
      </c>
      <c r="CO22" t="s">
        <v>23</v>
      </c>
    </row>
    <row r="23" spans="2:93" x14ac:dyDescent="0.35">
      <c r="B23">
        <v>20</v>
      </c>
      <c r="C23" s="14" t="s">
        <v>47</v>
      </c>
      <c r="D23" s="15" t="s">
        <v>20</v>
      </c>
      <c r="E23" s="15" t="s">
        <v>48</v>
      </c>
      <c r="F23" s="15" t="s">
        <v>48</v>
      </c>
      <c r="G23" s="16">
        <v>1.00521E-2</v>
      </c>
      <c r="H23" s="16">
        <v>1.00521E-2</v>
      </c>
      <c r="I23" s="16">
        <v>1.00521E-2</v>
      </c>
      <c r="J23" s="16">
        <v>1.00521E-2</v>
      </c>
      <c r="K23" s="16">
        <v>1.00521E-2</v>
      </c>
      <c r="L23" s="16">
        <v>1.00521E-2</v>
      </c>
      <c r="M23" s="16">
        <v>1.00521E-2</v>
      </c>
      <c r="N23" s="16">
        <v>1.00521E-2</v>
      </c>
      <c r="O23" s="16">
        <v>1.00521E-2</v>
      </c>
      <c r="P23" s="23">
        <v>0.74460000000000004</v>
      </c>
      <c r="Q23" s="23">
        <v>0.74460000000000004</v>
      </c>
      <c r="R23" s="23">
        <v>0.74460000000000004</v>
      </c>
      <c r="S23" s="23">
        <v>0.74460000000000004</v>
      </c>
      <c r="T23" s="23">
        <v>0.74460000000000004</v>
      </c>
      <c r="U23" s="23">
        <v>0.74460000000000004</v>
      </c>
      <c r="V23" s="23">
        <v>0.74460000000000004</v>
      </c>
      <c r="W23" s="23">
        <v>0.74460000000000004</v>
      </c>
      <c r="X23" s="23">
        <v>0.74460000000000004</v>
      </c>
      <c r="Y23" s="16">
        <v>35</v>
      </c>
      <c r="Z23" s="16">
        <v>35</v>
      </c>
      <c r="AA23" s="16">
        <v>35</v>
      </c>
      <c r="AB23" s="16">
        <v>35</v>
      </c>
      <c r="AC23" s="16">
        <v>35</v>
      </c>
      <c r="AD23" s="16">
        <v>35</v>
      </c>
      <c r="AE23" s="16">
        <v>35</v>
      </c>
      <c r="AF23" s="16">
        <v>35</v>
      </c>
      <c r="AG23" s="16">
        <v>35</v>
      </c>
      <c r="AH23" s="16">
        <v>4.2</v>
      </c>
      <c r="AI23" s="16">
        <v>4.2</v>
      </c>
      <c r="AJ23" s="16">
        <v>4.2</v>
      </c>
      <c r="AK23" s="16">
        <v>4.2</v>
      </c>
      <c r="AL23" s="16">
        <v>4.2</v>
      </c>
      <c r="AM23" s="16">
        <v>4.2</v>
      </c>
      <c r="AN23" s="16">
        <v>4.2</v>
      </c>
      <c r="AO23" s="16">
        <v>4.2</v>
      </c>
      <c r="AP23" s="16">
        <v>4.2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7">
        <v>0</v>
      </c>
      <c r="AZ23" s="18">
        <v>0.1</v>
      </c>
      <c r="BA23" s="18">
        <v>0.1</v>
      </c>
      <c r="BB23" s="18">
        <v>0.1</v>
      </c>
      <c r="BC23" s="18">
        <v>0.1</v>
      </c>
      <c r="BD23" s="18">
        <v>0.1</v>
      </c>
      <c r="BE23" s="18">
        <v>0.1</v>
      </c>
      <c r="BF23" s="18">
        <v>0.1</v>
      </c>
      <c r="BG23" s="18">
        <v>0.1</v>
      </c>
      <c r="BH23" s="18">
        <v>0.1</v>
      </c>
      <c r="BI23" s="19">
        <v>0.85</v>
      </c>
      <c r="BJ23" s="19">
        <v>0.85</v>
      </c>
      <c r="BK23" s="19">
        <v>0.85</v>
      </c>
      <c r="BL23" s="19">
        <v>0.85</v>
      </c>
      <c r="BM23" s="19">
        <v>0.85</v>
      </c>
      <c r="BN23" s="19">
        <v>0.85</v>
      </c>
      <c r="BO23" s="19">
        <v>0.85</v>
      </c>
      <c r="BP23" s="19">
        <v>0.85</v>
      </c>
      <c r="BQ23" s="20">
        <v>0.85</v>
      </c>
      <c r="BR23" s="21" t="s">
        <v>23</v>
      </c>
      <c r="BS23" s="21" t="s">
        <v>23</v>
      </c>
      <c r="BT23" s="21" t="s">
        <v>23</v>
      </c>
      <c r="BU23" s="21" t="s">
        <v>23</v>
      </c>
      <c r="BV23" s="21" t="s">
        <v>23</v>
      </c>
      <c r="BW23" s="21" t="s">
        <v>23</v>
      </c>
      <c r="BX23" s="21" t="s">
        <v>23</v>
      </c>
      <c r="BY23" s="21" t="s">
        <v>23</v>
      </c>
      <c r="BZ23" s="21" t="s">
        <v>23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2">
        <v>0</v>
      </c>
      <c r="CK23" s="22">
        <v>0</v>
      </c>
      <c r="CL23" s="22">
        <v>0</v>
      </c>
      <c r="CM23" s="22">
        <v>0</v>
      </c>
      <c r="CN23" t="s">
        <v>98</v>
      </c>
      <c r="CO23" t="s">
        <v>23</v>
      </c>
    </row>
    <row r="24" spans="2:93" x14ac:dyDescent="0.35">
      <c r="B24">
        <v>21</v>
      </c>
      <c r="C24" s="14" t="s">
        <v>49</v>
      </c>
      <c r="D24" s="15" t="s">
        <v>20</v>
      </c>
      <c r="E24" s="15" t="s">
        <v>50</v>
      </c>
      <c r="F24" s="15" t="s">
        <v>51</v>
      </c>
      <c r="G24" s="16">
        <v>0.362888461908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3.7735303787999998E-3</v>
      </c>
      <c r="N24" s="16">
        <v>0</v>
      </c>
      <c r="O24" s="16">
        <v>0</v>
      </c>
      <c r="P24" s="23">
        <v>37.334203899999999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0.38822329</v>
      </c>
      <c r="W24" s="23">
        <v>0</v>
      </c>
      <c r="X24" s="23">
        <v>0</v>
      </c>
      <c r="Y24" s="16">
        <v>12.100666666666701</v>
      </c>
      <c r="Z24" s="16">
        <v>12.100666666666701</v>
      </c>
      <c r="AA24" s="16">
        <v>12.100666666666701</v>
      </c>
      <c r="AB24" s="16">
        <v>12.100666666666701</v>
      </c>
      <c r="AC24" s="16">
        <v>12.100666666666701</v>
      </c>
      <c r="AD24" s="16">
        <v>12.100666666666701</v>
      </c>
      <c r="AE24" s="16">
        <v>12.100666666666701</v>
      </c>
      <c r="AF24" s="16">
        <v>12.100666666666701</v>
      </c>
      <c r="AG24" s="16">
        <v>12.100666666666701</v>
      </c>
      <c r="AH24" s="16">
        <v>4.5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4.5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7">
        <v>0</v>
      </c>
      <c r="AZ24" s="18">
        <v>45</v>
      </c>
      <c r="BA24" s="18">
        <v>45</v>
      </c>
      <c r="BB24" s="18">
        <v>45</v>
      </c>
      <c r="BC24" s="18">
        <v>45</v>
      </c>
      <c r="BD24" s="18">
        <v>45</v>
      </c>
      <c r="BE24" s="18">
        <v>45</v>
      </c>
      <c r="BF24" s="18">
        <v>45</v>
      </c>
      <c r="BG24" s="18">
        <v>45</v>
      </c>
      <c r="BH24" s="18">
        <v>45</v>
      </c>
      <c r="BI24" s="19">
        <v>9.4708787163876207E-2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9.8483838153221709E-4</v>
      </c>
      <c r="BP24" s="19">
        <v>0</v>
      </c>
      <c r="BQ24" s="20">
        <v>0</v>
      </c>
      <c r="BR24" s="21" t="s">
        <v>23</v>
      </c>
      <c r="BS24" s="21" t="s">
        <v>23</v>
      </c>
      <c r="BT24" s="21" t="s">
        <v>23</v>
      </c>
      <c r="BU24" s="21" t="s">
        <v>23</v>
      </c>
      <c r="BV24" s="21" t="s">
        <v>23</v>
      </c>
      <c r="BW24" s="21" t="s">
        <v>23</v>
      </c>
      <c r="BX24" s="21" t="s">
        <v>23</v>
      </c>
      <c r="BY24" s="21" t="s">
        <v>23</v>
      </c>
      <c r="BZ24" s="21" t="s">
        <v>23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2">
        <v>0</v>
      </c>
      <c r="CK24" s="22">
        <v>0</v>
      </c>
      <c r="CL24" s="22">
        <v>0</v>
      </c>
      <c r="CM24" s="22">
        <v>0</v>
      </c>
      <c r="CN24" t="s">
        <v>98</v>
      </c>
      <c r="CO24" t="s">
        <v>23</v>
      </c>
    </row>
    <row r="25" spans="2:93" x14ac:dyDescent="0.35">
      <c r="B25">
        <v>22</v>
      </c>
      <c r="C25" s="14" t="s">
        <v>52</v>
      </c>
      <c r="D25" s="15" t="s">
        <v>20</v>
      </c>
      <c r="E25" s="15" t="s">
        <v>50</v>
      </c>
      <c r="F25" s="15" t="s">
        <v>51</v>
      </c>
      <c r="G25" s="16">
        <v>3.0667608713519998</v>
      </c>
      <c r="H25" s="16">
        <v>0</v>
      </c>
      <c r="I25" s="16">
        <v>0</v>
      </c>
      <c r="J25" s="16">
        <v>0</v>
      </c>
      <c r="K25" s="16">
        <v>0</v>
      </c>
      <c r="L25" s="16">
        <v>0.94365731055506497</v>
      </c>
      <c r="M25" s="16">
        <v>1.39271697454229</v>
      </c>
      <c r="N25" s="16">
        <v>4.2700057357799998E-2</v>
      </c>
      <c r="O25" s="16">
        <v>8.7049086599999999E-3</v>
      </c>
      <c r="P25" s="23">
        <v>328.69891439999998</v>
      </c>
      <c r="Q25" s="23">
        <v>0</v>
      </c>
      <c r="R25" s="23">
        <v>0</v>
      </c>
      <c r="S25" s="23">
        <v>0</v>
      </c>
      <c r="T25" s="23">
        <v>0</v>
      </c>
      <c r="U25" s="23">
        <v>101.14226265327601</v>
      </c>
      <c r="V25" s="23">
        <v>149.27298762511199</v>
      </c>
      <c r="W25" s="23">
        <v>4.5766406599999998</v>
      </c>
      <c r="X25" s="23">
        <v>0.933002</v>
      </c>
      <c r="Y25" s="16">
        <v>11.83</v>
      </c>
      <c r="Z25" s="16">
        <v>11.83</v>
      </c>
      <c r="AA25" s="16">
        <v>11.83</v>
      </c>
      <c r="AB25" s="16">
        <v>11.83</v>
      </c>
      <c r="AC25" s="16">
        <v>11.83</v>
      </c>
      <c r="AD25" s="16">
        <v>11.83</v>
      </c>
      <c r="AE25" s="16">
        <v>11.83</v>
      </c>
      <c r="AF25" s="16">
        <v>11.83</v>
      </c>
      <c r="AG25" s="16">
        <v>11.83</v>
      </c>
      <c r="AH25" s="16">
        <v>4.5</v>
      </c>
      <c r="AI25" s="16">
        <v>0</v>
      </c>
      <c r="AJ25" s="16">
        <v>0</v>
      </c>
      <c r="AK25" s="16">
        <v>0</v>
      </c>
      <c r="AL25" s="16">
        <v>0</v>
      </c>
      <c r="AM25" s="16">
        <v>4.5</v>
      </c>
      <c r="AN25" s="16">
        <v>4.5</v>
      </c>
      <c r="AO25" s="16">
        <v>4.5</v>
      </c>
      <c r="AP25" s="16">
        <v>4.5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7">
        <v>0</v>
      </c>
      <c r="AZ25" s="18">
        <v>180</v>
      </c>
      <c r="BA25" s="18">
        <v>180</v>
      </c>
      <c r="BB25" s="18">
        <v>180</v>
      </c>
      <c r="BC25" s="18">
        <v>180</v>
      </c>
      <c r="BD25" s="18">
        <v>180</v>
      </c>
      <c r="BE25" s="18">
        <v>180</v>
      </c>
      <c r="BF25" s="18">
        <v>180</v>
      </c>
      <c r="BG25" s="18">
        <v>180</v>
      </c>
      <c r="BH25" s="18">
        <v>180</v>
      </c>
      <c r="BI25" s="19">
        <v>0.208459484018265</v>
      </c>
      <c r="BJ25" s="19">
        <v>0</v>
      </c>
      <c r="BK25" s="19">
        <v>0</v>
      </c>
      <c r="BL25" s="19">
        <v>0</v>
      </c>
      <c r="BM25" s="19">
        <v>0</v>
      </c>
      <c r="BN25" s="19">
        <v>6.4144002190053298E-2</v>
      </c>
      <c r="BO25" s="19">
        <v>9.46683077277473E-2</v>
      </c>
      <c r="BP25" s="19">
        <v>2.9024864662607801E-3</v>
      </c>
      <c r="BQ25" s="20">
        <v>5.9170598680872597E-4</v>
      </c>
      <c r="BR25" s="21" t="s">
        <v>23</v>
      </c>
      <c r="BS25" s="21" t="s">
        <v>23</v>
      </c>
      <c r="BT25" s="21" t="s">
        <v>23</v>
      </c>
      <c r="BU25" s="21" t="s">
        <v>23</v>
      </c>
      <c r="BV25" s="21" t="s">
        <v>23</v>
      </c>
      <c r="BW25" s="21" t="s">
        <v>23</v>
      </c>
      <c r="BX25" s="21" t="s">
        <v>23</v>
      </c>
      <c r="BY25" s="21" t="s">
        <v>23</v>
      </c>
      <c r="BZ25" s="21" t="s">
        <v>23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2">
        <v>0</v>
      </c>
      <c r="CK25" s="22">
        <v>0</v>
      </c>
      <c r="CL25" s="22">
        <v>0</v>
      </c>
      <c r="CM25" s="22">
        <v>0</v>
      </c>
      <c r="CN25" t="s">
        <v>98</v>
      </c>
      <c r="CO25" t="s">
        <v>23</v>
      </c>
    </row>
    <row r="26" spans="2:93" x14ac:dyDescent="0.35">
      <c r="B26">
        <v>23</v>
      </c>
      <c r="C26" s="14" t="s">
        <v>53</v>
      </c>
      <c r="D26" s="15" t="s">
        <v>20</v>
      </c>
      <c r="E26" s="15" t="s">
        <v>50</v>
      </c>
      <c r="F26" s="15" t="s">
        <v>51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16">
        <v>0</v>
      </c>
      <c r="Z26" s="16">
        <v>34</v>
      </c>
      <c r="AA26" s="16">
        <v>34</v>
      </c>
      <c r="AB26" s="16">
        <v>34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7">
        <v>0</v>
      </c>
      <c r="AZ26" s="18">
        <v>0</v>
      </c>
      <c r="BA26" s="18">
        <v>49.92</v>
      </c>
      <c r="BB26" s="18">
        <v>49.92</v>
      </c>
      <c r="BC26" s="18">
        <v>49.92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20">
        <v>0</v>
      </c>
      <c r="BR26" s="21" t="s">
        <v>23</v>
      </c>
      <c r="BS26" s="21" t="s">
        <v>23</v>
      </c>
      <c r="BT26" s="21" t="s">
        <v>23</v>
      </c>
      <c r="BU26" s="21" t="s">
        <v>23</v>
      </c>
      <c r="BV26" s="21" t="s">
        <v>23</v>
      </c>
      <c r="BW26" s="21" t="s">
        <v>23</v>
      </c>
      <c r="BX26" s="21" t="s">
        <v>23</v>
      </c>
      <c r="BY26" s="21" t="s">
        <v>23</v>
      </c>
      <c r="BZ26" s="21" t="s">
        <v>23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2">
        <v>0</v>
      </c>
      <c r="CK26" s="22">
        <v>0</v>
      </c>
      <c r="CL26" s="22">
        <v>0</v>
      </c>
      <c r="CM26" s="22">
        <v>0</v>
      </c>
      <c r="CN26" t="s">
        <v>98</v>
      </c>
      <c r="CO26" t="s">
        <v>23</v>
      </c>
    </row>
    <row r="27" spans="2:93" x14ac:dyDescent="0.35">
      <c r="B27">
        <v>24</v>
      </c>
      <c r="C27" s="14" t="s">
        <v>54</v>
      </c>
      <c r="D27" s="15" t="s">
        <v>28</v>
      </c>
      <c r="E27" s="15" t="s">
        <v>50</v>
      </c>
      <c r="F27" s="15" t="s">
        <v>51</v>
      </c>
      <c r="G27" s="16">
        <v>0</v>
      </c>
      <c r="H27" s="16">
        <v>0</v>
      </c>
      <c r="I27" s="16">
        <v>18.42695784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3">
        <v>0</v>
      </c>
      <c r="Q27" s="23">
        <v>0</v>
      </c>
      <c r="R27" s="23">
        <v>1813.32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16">
        <v>14.54</v>
      </c>
      <c r="Z27" s="16">
        <v>14.54</v>
      </c>
      <c r="AA27" s="16">
        <v>14.54</v>
      </c>
      <c r="AB27" s="16">
        <v>14.54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5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7">
        <v>0</v>
      </c>
      <c r="AZ27" s="18">
        <v>230</v>
      </c>
      <c r="BA27" s="18">
        <v>230</v>
      </c>
      <c r="BB27" s="18">
        <v>230</v>
      </c>
      <c r="BC27" s="18">
        <v>230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9">
        <v>0</v>
      </c>
      <c r="BJ27" s="19">
        <v>0</v>
      </c>
      <c r="BK27" s="19">
        <v>0.9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20">
        <v>0</v>
      </c>
      <c r="BR27" s="21" t="s">
        <v>23</v>
      </c>
      <c r="BS27" s="21" t="s">
        <v>23</v>
      </c>
      <c r="BT27" s="21" t="s">
        <v>23</v>
      </c>
      <c r="BU27" s="21" t="s">
        <v>23</v>
      </c>
      <c r="BV27" s="21" t="s">
        <v>23</v>
      </c>
      <c r="BW27" s="21" t="s">
        <v>23</v>
      </c>
      <c r="BX27" s="21" t="s">
        <v>23</v>
      </c>
      <c r="BY27" s="21" t="s">
        <v>23</v>
      </c>
      <c r="BZ27" s="21" t="s">
        <v>23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2">
        <v>0</v>
      </c>
      <c r="CK27" s="22">
        <v>0</v>
      </c>
      <c r="CL27" s="22">
        <v>0</v>
      </c>
      <c r="CM27" s="22">
        <v>0</v>
      </c>
      <c r="CN27" t="s">
        <v>98</v>
      </c>
      <c r="CO27" t="s">
        <v>23</v>
      </c>
    </row>
    <row r="28" spans="2:93" x14ac:dyDescent="0.35">
      <c r="B28">
        <v>25</v>
      </c>
      <c r="C28" s="14" t="s">
        <v>55</v>
      </c>
      <c r="D28" s="15" t="s">
        <v>28</v>
      </c>
      <c r="E28" s="15" t="s">
        <v>50</v>
      </c>
      <c r="F28" s="15" t="s">
        <v>51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14.54</v>
      </c>
      <c r="AD28" s="16">
        <v>14.54</v>
      </c>
      <c r="AE28" s="16">
        <v>14.54</v>
      </c>
      <c r="AF28" s="16">
        <v>14.54</v>
      </c>
      <c r="AG28" s="16">
        <v>14.54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7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230</v>
      </c>
      <c r="BE28" s="18">
        <v>230</v>
      </c>
      <c r="BF28" s="18">
        <v>230</v>
      </c>
      <c r="BG28" s="18">
        <v>230</v>
      </c>
      <c r="BH28" s="18">
        <v>230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20">
        <v>0</v>
      </c>
      <c r="BR28" s="21" t="s">
        <v>23</v>
      </c>
      <c r="BS28" s="21" t="s">
        <v>23</v>
      </c>
      <c r="BT28" s="21" t="s">
        <v>23</v>
      </c>
      <c r="BU28" s="21" t="s">
        <v>23</v>
      </c>
      <c r="BV28" s="21" t="s">
        <v>23</v>
      </c>
      <c r="BW28" s="21" t="s">
        <v>23</v>
      </c>
      <c r="BX28" s="21" t="s">
        <v>23</v>
      </c>
      <c r="BY28" s="21" t="s">
        <v>23</v>
      </c>
      <c r="BZ28" s="21" t="s">
        <v>23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2">
        <v>0</v>
      </c>
      <c r="CK28" s="22">
        <v>0</v>
      </c>
      <c r="CL28" s="22">
        <v>0</v>
      </c>
      <c r="CM28" s="22">
        <v>0</v>
      </c>
      <c r="CN28" t="s">
        <v>98</v>
      </c>
      <c r="CO28" t="s">
        <v>23</v>
      </c>
    </row>
    <row r="29" spans="2:93" x14ac:dyDescent="0.35">
      <c r="B29">
        <v>26</v>
      </c>
      <c r="C29" s="14" t="s">
        <v>56</v>
      </c>
      <c r="D29" s="15" t="s">
        <v>57</v>
      </c>
      <c r="E29" s="15" t="s">
        <v>58</v>
      </c>
      <c r="F29" s="15" t="s">
        <v>59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v>0</v>
      </c>
      <c r="N29" s="16">
        <v>0</v>
      </c>
      <c r="O29" s="16">
        <v>0</v>
      </c>
      <c r="P29" s="23">
        <v>669.58653794300005</v>
      </c>
      <c r="Q29" s="23">
        <v>669.58639655000002</v>
      </c>
      <c r="R29" s="23">
        <v>669.58627782999997</v>
      </c>
      <c r="S29" s="23">
        <v>669.58622860000003</v>
      </c>
      <c r="T29" s="23">
        <v>669.58635196</v>
      </c>
      <c r="U29" s="23">
        <v>669.58625698000003</v>
      </c>
      <c r="V29" s="23">
        <v>669.58709415999999</v>
      </c>
      <c r="W29" s="23">
        <v>669.58649349999996</v>
      </c>
      <c r="X29" s="23">
        <v>669.58616742499999</v>
      </c>
      <c r="Y29" s="16">
        <v>27.74</v>
      </c>
      <c r="Z29" s="16">
        <v>27.74</v>
      </c>
      <c r="AA29" s="16">
        <v>27.74</v>
      </c>
      <c r="AB29" s="16">
        <v>27.74</v>
      </c>
      <c r="AC29" s="16">
        <v>27.74</v>
      </c>
      <c r="AD29" s="16">
        <v>27.74</v>
      </c>
      <c r="AE29" s="16">
        <v>27.74</v>
      </c>
      <c r="AF29" s="16">
        <v>27.74</v>
      </c>
      <c r="AG29" s="16">
        <v>27.74</v>
      </c>
      <c r="AH29" s="16">
        <v>1.63</v>
      </c>
      <c r="AI29" s="16">
        <v>1.63</v>
      </c>
      <c r="AJ29" s="16">
        <v>1.63</v>
      </c>
      <c r="AK29" s="16">
        <v>1.63</v>
      </c>
      <c r="AL29" s="16">
        <v>1.63</v>
      </c>
      <c r="AM29" s="16">
        <v>1.63</v>
      </c>
      <c r="AN29" s="16">
        <v>1.63</v>
      </c>
      <c r="AO29" s="16">
        <v>1.63</v>
      </c>
      <c r="AP29" s="16">
        <v>1.63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7">
        <v>0</v>
      </c>
      <c r="AZ29" s="18">
        <v>330</v>
      </c>
      <c r="BA29" s="18">
        <v>330</v>
      </c>
      <c r="BB29" s="18">
        <v>330</v>
      </c>
      <c r="BC29" s="18">
        <v>330</v>
      </c>
      <c r="BD29" s="18">
        <v>330</v>
      </c>
      <c r="BE29" s="18">
        <v>330</v>
      </c>
      <c r="BF29" s="18">
        <v>330</v>
      </c>
      <c r="BG29" s="18">
        <v>330</v>
      </c>
      <c r="BH29" s="18">
        <v>330</v>
      </c>
      <c r="BI29" s="19">
        <v>0.23162672545419999</v>
      </c>
      <c r="BJ29" s="19">
        <v>0.23162667654282601</v>
      </c>
      <c r="BK29" s="19">
        <v>0.23162663547460899</v>
      </c>
      <c r="BL29" s="19">
        <v>0.23162661844472099</v>
      </c>
      <c r="BM29" s="19">
        <v>0.23162666111802999</v>
      </c>
      <c r="BN29" s="19">
        <v>0.231626628262073</v>
      </c>
      <c r="BO29" s="19">
        <v>0.23162691786356701</v>
      </c>
      <c r="BP29" s="19">
        <v>0.23162671008025501</v>
      </c>
      <c r="BQ29" s="20">
        <v>0.231626597282759</v>
      </c>
      <c r="BR29" s="21" t="s">
        <v>23</v>
      </c>
      <c r="BS29" s="21" t="s">
        <v>23</v>
      </c>
      <c r="BT29" s="21" t="s">
        <v>23</v>
      </c>
      <c r="BU29" s="21" t="s">
        <v>23</v>
      </c>
      <c r="BV29" s="21" t="s">
        <v>23</v>
      </c>
      <c r="BW29" s="21" t="s">
        <v>23</v>
      </c>
      <c r="BX29" s="21" t="s">
        <v>23</v>
      </c>
      <c r="BY29" s="21" t="s">
        <v>23</v>
      </c>
      <c r="BZ29" s="21" t="s">
        <v>23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2">
        <v>0</v>
      </c>
      <c r="CK29" s="22">
        <v>0</v>
      </c>
      <c r="CL29" s="22">
        <v>0</v>
      </c>
      <c r="CM29" s="22">
        <v>0</v>
      </c>
      <c r="CN29" t="s">
        <v>98</v>
      </c>
      <c r="CO29" t="s">
        <v>23</v>
      </c>
    </row>
    <row r="30" spans="2:93" x14ac:dyDescent="0.35">
      <c r="B30">
        <v>27</v>
      </c>
      <c r="C30" s="14" t="s">
        <v>60</v>
      </c>
      <c r="D30" s="15" t="s">
        <v>20</v>
      </c>
      <c r="E30" s="15" t="s">
        <v>58</v>
      </c>
      <c r="F30" s="15" t="s">
        <v>59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  <c r="N30" s="16">
        <v>0</v>
      </c>
      <c r="O30" s="16">
        <v>0</v>
      </c>
      <c r="P30" s="23">
        <v>3681.6898268999998</v>
      </c>
      <c r="Q30" s="23">
        <v>3681.6886323099998</v>
      </c>
      <c r="R30" s="23">
        <v>4016.3900093000002</v>
      </c>
      <c r="S30" s="23">
        <v>4016.3895520000001</v>
      </c>
      <c r="T30" s="23">
        <v>4434.7621583079999</v>
      </c>
      <c r="U30" s="23">
        <v>4434.7619697600003</v>
      </c>
      <c r="V30" s="23">
        <v>4434.7627753699999</v>
      </c>
      <c r="W30" s="23">
        <v>4434.7618174700001</v>
      </c>
      <c r="X30" s="23">
        <v>4434.7627844199997</v>
      </c>
      <c r="Y30" s="16">
        <v>9.16</v>
      </c>
      <c r="Z30" s="16">
        <v>9.16</v>
      </c>
      <c r="AA30" s="16">
        <v>9.16</v>
      </c>
      <c r="AB30" s="16">
        <v>9.16</v>
      </c>
      <c r="AC30" s="16">
        <v>9.16</v>
      </c>
      <c r="AD30" s="16">
        <v>9.16</v>
      </c>
      <c r="AE30" s="16">
        <v>9.16</v>
      </c>
      <c r="AF30" s="16">
        <v>9.16</v>
      </c>
      <c r="AG30" s="16">
        <v>9.16</v>
      </c>
      <c r="AH30" s="16">
        <v>0.98</v>
      </c>
      <c r="AI30" s="16">
        <v>0.98</v>
      </c>
      <c r="AJ30" s="16">
        <v>0.98</v>
      </c>
      <c r="AK30" s="16">
        <v>0.98</v>
      </c>
      <c r="AL30" s="16">
        <v>0.98</v>
      </c>
      <c r="AM30" s="16">
        <v>0.98</v>
      </c>
      <c r="AN30" s="16">
        <v>0.98</v>
      </c>
      <c r="AO30" s="16">
        <v>0.98</v>
      </c>
      <c r="AP30" s="16">
        <v>0.98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7">
        <v>0</v>
      </c>
      <c r="AZ30" s="18">
        <v>900</v>
      </c>
      <c r="BA30" s="18">
        <v>900</v>
      </c>
      <c r="BB30" s="18">
        <v>900</v>
      </c>
      <c r="BC30" s="18">
        <v>900</v>
      </c>
      <c r="BD30" s="18">
        <v>900</v>
      </c>
      <c r="BE30" s="18">
        <v>900</v>
      </c>
      <c r="BF30" s="18">
        <v>900</v>
      </c>
      <c r="BG30" s="18">
        <v>900</v>
      </c>
      <c r="BH30" s="18">
        <v>900</v>
      </c>
      <c r="BI30" s="19">
        <v>0.466982474238965</v>
      </c>
      <c r="BJ30" s="19">
        <v>0.46698232271816298</v>
      </c>
      <c r="BK30" s="19">
        <v>0.50943556688229297</v>
      </c>
      <c r="BL30" s="19">
        <v>0.509435508878742</v>
      </c>
      <c r="BM30" s="19">
        <v>0.56250154214966996</v>
      </c>
      <c r="BN30" s="19">
        <v>0.56250151823439898</v>
      </c>
      <c r="BO30" s="19">
        <v>0.56250162041730101</v>
      </c>
      <c r="BP30" s="19">
        <v>0.562501498918062</v>
      </c>
      <c r="BQ30" s="20">
        <v>0.56250162156519501</v>
      </c>
      <c r="BR30" s="21" t="s">
        <v>23</v>
      </c>
      <c r="BS30" s="21" t="s">
        <v>23</v>
      </c>
      <c r="BT30" s="21" t="s">
        <v>23</v>
      </c>
      <c r="BU30" s="21" t="s">
        <v>23</v>
      </c>
      <c r="BV30" s="21" t="s">
        <v>23</v>
      </c>
      <c r="BW30" s="21" t="s">
        <v>23</v>
      </c>
      <c r="BX30" s="21" t="s">
        <v>23</v>
      </c>
      <c r="BY30" s="21" t="s">
        <v>23</v>
      </c>
      <c r="BZ30" s="21" t="s">
        <v>23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2">
        <v>0</v>
      </c>
      <c r="CK30" s="22">
        <v>0</v>
      </c>
      <c r="CL30" s="22">
        <v>0</v>
      </c>
      <c r="CM30" s="22">
        <v>0</v>
      </c>
      <c r="CN30" t="s">
        <v>98</v>
      </c>
      <c r="CO30" t="s">
        <v>23</v>
      </c>
    </row>
    <row r="31" spans="2:93" x14ac:dyDescent="0.35">
      <c r="B31">
        <v>28</v>
      </c>
      <c r="C31" s="14" t="s">
        <v>61</v>
      </c>
      <c r="D31" s="15" t="s">
        <v>20</v>
      </c>
      <c r="E31" s="15" t="s">
        <v>58</v>
      </c>
      <c r="F31" s="15" t="s">
        <v>59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6">
        <v>0</v>
      </c>
      <c r="N31" s="16">
        <v>0</v>
      </c>
      <c r="O31" s="16">
        <v>0</v>
      </c>
      <c r="P31" s="23">
        <v>722.70731009999997</v>
      </c>
      <c r="Q31" s="23">
        <v>722.70734689999995</v>
      </c>
      <c r="R31" s="23">
        <v>788.40809950000005</v>
      </c>
      <c r="S31" s="23">
        <v>788.40804346000004</v>
      </c>
      <c r="T31" s="23">
        <v>870.53378415999998</v>
      </c>
      <c r="U31" s="23">
        <v>870.53397271999995</v>
      </c>
      <c r="V31" s="23">
        <v>870.53409045199999</v>
      </c>
      <c r="W31" s="23">
        <v>870.53393022</v>
      </c>
      <c r="X31" s="23">
        <v>870.53388471999995</v>
      </c>
      <c r="Y31" s="16">
        <v>9.16</v>
      </c>
      <c r="Z31" s="16">
        <v>9.16</v>
      </c>
      <c r="AA31" s="16">
        <v>9.16</v>
      </c>
      <c r="AB31" s="16">
        <v>9.16</v>
      </c>
      <c r="AC31" s="16">
        <v>9.16</v>
      </c>
      <c r="AD31" s="16">
        <v>9.16</v>
      </c>
      <c r="AE31" s="16">
        <v>9.16</v>
      </c>
      <c r="AF31" s="16">
        <v>9.16</v>
      </c>
      <c r="AG31" s="16">
        <v>9.16</v>
      </c>
      <c r="AH31" s="16">
        <v>0.98</v>
      </c>
      <c r="AI31" s="16">
        <v>0.98</v>
      </c>
      <c r="AJ31" s="16">
        <v>0.98</v>
      </c>
      <c r="AK31" s="16">
        <v>0.98</v>
      </c>
      <c r="AL31" s="16">
        <v>0.98</v>
      </c>
      <c r="AM31" s="16">
        <v>0.98</v>
      </c>
      <c r="AN31" s="16">
        <v>0.98</v>
      </c>
      <c r="AO31" s="16">
        <v>0.98</v>
      </c>
      <c r="AP31" s="16">
        <v>0.98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7">
        <v>0</v>
      </c>
      <c r="AZ31" s="18">
        <v>140</v>
      </c>
      <c r="BA31" s="18">
        <v>140</v>
      </c>
      <c r="BB31" s="18">
        <v>140</v>
      </c>
      <c r="BC31" s="18">
        <v>140</v>
      </c>
      <c r="BD31" s="18">
        <v>140</v>
      </c>
      <c r="BE31" s="18">
        <v>140</v>
      </c>
      <c r="BF31" s="18">
        <v>140</v>
      </c>
      <c r="BG31" s="18">
        <v>140</v>
      </c>
      <c r="BH31" s="18">
        <v>140</v>
      </c>
      <c r="BI31" s="19">
        <v>0.58929167490215295</v>
      </c>
      <c r="BJ31" s="19">
        <v>0.589291704908676</v>
      </c>
      <c r="BK31" s="19">
        <v>0.64286374714611905</v>
      </c>
      <c r="BL31" s="19">
        <v>0.64286370145140204</v>
      </c>
      <c r="BM31" s="19">
        <v>0.70982859112850605</v>
      </c>
      <c r="BN31" s="19">
        <v>0.70982874487932202</v>
      </c>
      <c r="BO31" s="19">
        <v>0.70982884087736497</v>
      </c>
      <c r="BP31" s="19">
        <v>0.70982871022504901</v>
      </c>
      <c r="BQ31" s="20">
        <v>0.70982867312459197</v>
      </c>
      <c r="BR31" s="21" t="s">
        <v>23</v>
      </c>
      <c r="BS31" s="21" t="s">
        <v>23</v>
      </c>
      <c r="BT31" s="21" t="s">
        <v>23</v>
      </c>
      <c r="BU31" s="21" t="s">
        <v>23</v>
      </c>
      <c r="BV31" s="21" t="s">
        <v>23</v>
      </c>
      <c r="BW31" s="21" t="s">
        <v>23</v>
      </c>
      <c r="BX31" s="21" t="s">
        <v>23</v>
      </c>
      <c r="BY31" s="21" t="s">
        <v>23</v>
      </c>
      <c r="BZ31" s="21" t="s">
        <v>23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2">
        <v>0</v>
      </c>
      <c r="CK31" s="22">
        <v>0</v>
      </c>
      <c r="CL31" s="22">
        <v>0</v>
      </c>
      <c r="CM31" s="22">
        <v>0</v>
      </c>
      <c r="CN31" t="s">
        <v>98</v>
      </c>
      <c r="CO31" t="s">
        <v>23</v>
      </c>
    </row>
    <row r="32" spans="2:93" x14ac:dyDescent="0.35">
      <c r="B32">
        <v>29</v>
      </c>
      <c r="C32" s="14" t="s">
        <v>62</v>
      </c>
      <c r="D32" s="15" t="s">
        <v>63</v>
      </c>
      <c r="E32" s="15" t="s">
        <v>58</v>
      </c>
      <c r="F32" s="15" t="s">
        <v>59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  <c r="N32" s="16">
        <v>0</v>
      </c>
      <c r="O32" s="16">
        <v>0</v>
      </c>
      <c r="P32" s="23">
        <v>814.67998943600003</v>
      </c>
      <c r="Q32" s="23">
        <v>814.67997428800004</v>
      </c>
      <c r="R32" s="23">
        <v>10.0000006467</v>
      </c>
      <c r="S32" s="23">
        <v>814.67992424559998</v>
      </c>
      <c r="T32" s="23">
        <v>814.67997347200003</v>
      </c>
      <c r="U32" s="23">
        <v>814.67990619499994</v>
      </c>
      <c r="V32" s="23">
        <v>814.67963533199998</v>
      </c>
      <c r="W32" s="23">
        <v>814.67969676799999</v>
      </c>
      <c r="X32" s="23">
        <v>814.67974203799997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10</v>
      </c>
      <c r="AI32" s="16">
        <v>10</v>
      </c>
      <c r="AJ32" s="16">
        <v>10</v>
      </c>
      <c r="AK32" s="16">
        <v>10</v>
      </c>
      <c r="AL32" s="16">
        <v>10</v>
      </c>
      <c r="AM32" s="16">
        <v>10</v>
      </c>
      <c r="AN32" s="16">
        <v>10</v>
      </c>
      <c r="AO32" s="16">
        <v>10</v>
      </c>
      <c r="AP32" s="16">
        <v>10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7">
        <v>0</v>
      </c>
      <c r="AZ32" s="18">
        <v>150</v>
      </c>
      <c r="BA32" s="18">
        <v>150</v>
      </c>
      <c r="BB32" s="18">
        <v>150</v>
      </c>
      <c r="BC32" s="18">
        <v>150</v>
      </c>
      <c r="BD32" s="18">
        <v>150</v>
      </c>
      <c r="BE32" s="18">
        <v>150</v>
      </c>
      <c r="BF32" s="18">
        <v>150</v>
      </c>
      <c r="BG32" s="18">
        <v>150</v>
      </c>
      <c r="BH32" s="18">
        <v>150</v>
      </c>
      <c r="BI32" s="19">
        <v>0.61999999196042599</v>
      </c>
      <c r="BJ32" s="19">
        <v>0.61999998043226801</v>
      </c>
      <c r="BK32" s="19">
        <v>7.6103505682648398E-3</v>
      </c>
      <c r="BL32" s="19">
        <v>0.61999994234824995</v>
      </c>
      <c r="BM32" s="19">
        <v>0.61999997981126298</v>
      </c>
      <c r="BN32" s="19">
        <v>0.61999992861111097</v>
      </c>
      <c r="BO32" s="19">
        <v>0.61999972247488599</v>
      </c>
      <c r="BP32" s="19">
        <v>0.61999976922983302</v>
      </c>
      <c r="BQ32" s="20">
        <v>0.61999980368188701</v>
      </c>
      <c r="BR32" s="21" t="s">
        <v>23</v>
      </c>
      <c r="BS32" s="21" t="s">
        <v>23</v>
      </c>
      <c r="BT32" s="21" t="s">
        <v>23</v>
      </c>
      <c r="BU32" s="21" t="s">
        <v>23</v>
      </c>
      <c r="BV32" s="21" t="s">
        <v>23</v>
      </c>
      <c r="BW32" s="21" t="s">
        <v>23</v>
      </c>
      <c r="BX32" s="21" t="s">
        <v>23</v>
      </c>
      <c r="BY32" s="21" t="s">
        <v>23</v>
      </c>
      <c r="BZ32" s="21" t="s">
        <v>23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2">
        <v>0</v>
      </c>
      <c r="CK32" s="22">
        <v>0</v>
      </c>
      <c r="CL32" s="22">
        <v>0</v>
      </c>
      <c r="CM32" s="22">
        <v>0</v>
      </c>
      <c r="CN32" t="s">
        <v>98</v>
      </c>
      <c r="CO32" t="s">
        <v>23</v>
      </c>
    </row>
    <row r="33" spans="2:93" x14ac:dyDescent="0.35">
      <c r="B33">
        <v>30</v>
      </c>
      <c r="C33" s="14" t="s">
        <v>64</v>
      </c>
      <c r="D33" s="15" t="s">
        <v>65</v>
      </c>
      <c r="E33" s="15" t="s">
        <v>58</v>
      </c>
      <c r="F33" s="15" t="s">
        <v>59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6">
        <v>0</v>
      </c>
      <c r="O33" s="16">
        <v>0</v>
      </c>
      <c r="P33" s="23">
        <v>0.438</v>
      </c>
      <c r="Q33" s="23">
        <v>0.43799990189999999</v>
      </c>
      <c r="R33" s="23">
        <v>0.43800006089999999</v>
      </c>
      <c r="S33" s="23">
        <v>0.43800000389999999</v>
      </c>
      <c r="T33" s="23">
        <v>4.8179977799999998</v>
      </c>
      <c r="U33" s="23">
        <v>4.817998448</v>
      </c>
      <c r="V33" s="23">
        <v>4.8179971000000004</v>
      </c>
      <c r="W33" s="23">
        <v>4.8179971000000004</v>
      </c>
      <c r="X33" s="23">
        <v>4.8179991199999996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10</v>
      </c>
      <c r="AI33" s="16">
        <v>10</v>
      </c>
      <c r="AJ33" s="16">
        <v>10</v>
      </c>
      <c r="AK33" s="16">
        <v>10</v>
      </c>
      <c r="AL33" s="16">
        <v>10</v>
      </c>
      <c r="AM33" s="16">
        <v>10</v>
      </c>
      <c r="AN33" s="16">
        <v>10</v>
      </c>
      <c r="AO33" s="16">
        <v>10</v>
      </c>
      <c r="AP33" s="16">
        <v>10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7">
        <v>0</v>
      </c>
      <c r="AZ33" s="18">
        <v>10</v>
      </c>
      <c r="BA33" s="18">
        <v>10</v>
      </c>
      <c r="BB33" s="18">
        <v>10</v>
      </c>
      <c r="BC33" s="18">
        <v>10</v>
      </c>
      <c r="BD33" s="18">
        <v>110</v>
      </c>
      <c r="BE33" s="18">
        <v>110</v>
      </c>
      <c r="BF33" s="18">
        <v>110</v>
      </c>
      <c r="BG33" s="18">
        <v>110</v>
      </c>
      <c r="BH33" s="18">
        <v>110</v>
      </c>
      <c r="BI33" s="19">
        <v>5.0000000000000001E-3</v>
      </c>
      <c r="BJ33" s="19">
        <v>4.9999988801369896E-3</v>
      </c>
      <c r="BK33" s="19">
        <v>5.0000006952054801E-3</v>
      </c>
      <c r="BL33" s="19">
        <v>5.0000000445205497E-3</v>
      </c>
      <c r="BM33" s="19">
        <v>4.9999976961394802E-3</v>
      </c>
      <c r="BN33" s="19">
        <v>4.9999983893731902E-3</v>
      </c>
      <c r="BO33" s="19">
        <v>4.9999969904524696E-3</v>
      </c>
      <c r="BP33" s="19">
        <v>4.9999969904524696E-3</v>
      </c>
      <c r="BQ33" s="20">
        <v>4.9999990867579903E-3</v>
      </c>
      <c r="BR33" s="21" t="s">
        <v>23</v>
      </c>
      <c r="BS33" s="21" t="s">
        <v>23</v>
      </c>
      <c r="BT33" s="21" t="s">
        <v>23</v>
      </c>
      <c r="BU33" s="21" t="s">
        <v>23</v>
      </c>
      <c r="BV33" s="21" t="s">
        <v>23</v>
      </c>
      <c r="BW33" s="21" t="s">
        <v>23</v>
      </c>
      <c r="BX33" s="21" t="s">
        <v>23</v>
      </c>
      <c r="BY33" s="21" t="s">
        <v>23</v>
      </c>
      <c r="BZ33" s="21" t="s">
        <v>23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2">
        <v>0</v>
      </c>
      <c r="CK33" s="22">
        <v>0</v>
      </c>
      <c r="CL33" s="22">
        <v>0</v>
      </c>
      <c r="CM33" s="22">
        <v>0</v>
      </c>
      <c r="CN33" t="s">
        <v>98</v>
      </c>
      <c r="CO33" t="s">
        <v>23</v>
      </c>
    </row>
    <row r="34" spans="2:93" x14ac:dyDescent="0.35">
      <c r="B34">
        <v>31</v>
      </c>
      <c r="C34" s="14" t="s">
        <v>66</v>
      </c>
      <c r="D34" s="15" t="s">
        <v>57</v>
      </c>
      <c r="E34" s="15" t="s">
        <v>67</v>
      </c>
      <c r="F34" s="15" t="s">
        <v>68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6">
        <v>0</v>
      </c>
      <c r="N34" s="16">
        <v>0</v>
      </c>
      <c r="O34" s="16">
        <v>0</v>
      </c>
      <c r="P34" s="23">
        <v>2.7131892407999998</v>
      </c>
      <c r="Q34" s="23">
        <v>2.7131892407999998</v>
      </c>
      <c r="R34" s="23">
        <v>2.7131892407999998</v>
      </c>
      <c r="S34" s="23">
        <v>2.7131892407999998</v>
      </c>
      <c r="T34" s="23">
        <v>2.7131892407999998</v>
      </c>
      <c r="U34" s="23">
        <v>2.7131892407999998</v>
      </c>
      <c r="V34" s="23">
        <v>2.7131892407999998</v>
      </c>
      <c r="W34" s="23">
        <v>2.7131892407999998</v>
      </c>
      <c r="X34" s="23">
        <v>2.7131892407999998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7">
        <v>0</v>
      </c>
      <c r="AZ34" s="18">
        <v>1.8</v>
      </c>
      <c r="BA34" s="18">
        <v>1.8</v>
      </c>
      <c r="BB34" s="18">
        <v>1.8</v>
      </c>
      <c r="BC34" s="18">
        <v>1.8</v>
      </c>
      <c r="BD34" s="18">
        <v>1.8</v>
      </c>
      <c r="BE34" s="18">
        <v>1.8</v>
      </c>
      <c r="BF34" s="18">
        <v>1.8</v>
      </c>
      <c r="BG34" s="18">
        <v>1.8</v>
      </c>
      <c r="BH34" s="18">
        <v>1.8</v>
      </c>
      <c r="BI34" s="19">
        <v>0.172069332876712</v>
      </c>
      <c r="BJ34" s="19">
        <v>0.172069332876712</v>
      </c>
      <c r="BK34" s="19">
        <v>0.172069332876712</v>
      </c>
      <c r="BL34" s="19">
        <v>0.172069332876712</v>
      </c>
      <c r="BM34" s="19">
        <v>0.172069332876712</v>
      </c>
      <c r="BN34" s="19">
        <v>0.172069332876712</v>
      </c>
      <c r="BO34" s="19">
        <v>0.172069332876712</v>
      </c>
      <c r="BP34" s="19">
        <v>0.172069332876712</v>
      </c>
      <c r="BQ34" s="20">
        <v>0.172069332876712</v>
      </c>
      <c r="BR34" s="21" t="s">
        <v>23</v>
      </c>
      <c r="BS34" s="21" t="s">
        <v>23</v>
      </c>
      <c r="BT34" s="21" t="s">
        <v>23</v>
      </c>
      <c r="BU34" s="21" t="s">
        <v>23</v>
      </c>
      <c r="BV34" s="21" t="s">
        <v>23</v>
      </c>
      <c r="BW34" s="21" t="s">
        <v>23</v>
      </c>
      <c r="BX34" s="21" t="s">
        <v>23</v>
      </c>
      <c r="BY34" s="21" t="s">
        <v>23</v>
      </c>
      <c r="BZ34" s="21" t="s">
        <v>23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2">
        <v>0</v>
      </c>
      <c r="CK34" s="22">
        <v>0</v>
      </c>
      <c r="CL34" s="22">
        <v>0</v>
      </c>
      <c r="CM34" s="22">
        <v>0</v>
      </c>
      <c r="CN34" t="s">
        <v>98</v>
      </c>
      <c r="CO34" t="s">
        <v>23</v>
      </c>
    </row>
    <row r="35" spans="2:93" x14ac:dyDescent="0.35">
      <c r="B35">
        <v>32</v>
      </c>
      <c r="C35" s="14" t="s">
        <v>69</v>
      </c>
      <c r="D35" s="15" t="s">
        <v>20</v>
      </c>
      <c r="E35" s="15" t="s">
        <v>67</v>
      </c>
      <c r="F35" s="15" t="s">
        <v>68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v>0</v>
      </c>
      <c r="N35" s="16">
        <v>0</v>
      </c>
      <c r="O35" s="16">
        <v>0</v>
      </c>
      <c r="P35" s="23">
        <v>24.0158844117</v>
      </c>
      <c r="Q35" s="23">
        <v>24.0158844117</v>
      </c>
      <c r="R35" s="23">
        <v>24.0158844117</v>
      </c>
      <c r="S35" s="23">
        <v>24.0158844117</v>
      </c>
      <c r="T35" s="23">
        <v>24.0158844117</v>
      </c>
      <c r="U35" s="23">
        <v>24.0158844117</v>
      </c>
      <c r="V35" s="23">
        <v>24.0158844117</v>
      </c>
      <c r="W35" s="23">
        <v>24.0158844117</v>
      </c>
      <c r="X35" s="23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7">
        <v>0</v>
      </c>
      <c r="AZ35" s="18">
        <v>18</v>
      </c>
      <c r="BA35" s="18">
        <v>18</v>
      </c>
      <c r="BB35" s="18">
        <v>18</v>
      </c>
      <c r="BC35" s="18">
        <v>18</v>
      </c>
      <c r="BD35" s="18">
        <v>18</v>
      </c>
      <c r="BE35" s="18">
        <v>18</v>
      </c>
      <c r="BF35" s="18">
        <v>18</v>
      </c>
      <c r="BG35" s="18">
        <v>18</v>
      </c>
      <c r="BH35" s="18">
        <v>0</v>
      </c>
      <c r="BI35" s="19">
        <v>0.15230773980022799</v>
      </c>
      <c r="BJ35" s="19">
        <v>0.15230773980022799</v>
      </c>
      <c r="BK35" s="19">
        <v>0.15230773980022799</v>
      </c>
      <c r="BL35" s="19">
        <v>0.15230773980022799</v>
      </c>
      <c r="BM35" s="19">
        <v>0.15230773980022799</v>
      </c>
      <c r="BN35" s="19">
        <v>0.15230773980022799</v>
      </c>
      <c r="BO35" s="19">
        <v>0.15230773980022799</v>
      </c>
      <c r="BP35" s="19">
        <v>0.15230773980022799</v>
      </c>
      <c r="BQ35" s="20">
        <v>0</v>
      </c>
      <c r="BR35" s="21" t="s">
        <v>23</v>
      </c>
      <c r="BS35" s="21" t="s">
        <v>23</v>
      </c>
      <c r="BT35" s="21" t="s">
        <v>23</v>
      </c>
      <c r="BU35" s="21" t="s">
        <v>23</v>
      </c>
      <c r="BV35" s="21" t="s">
        <v>23</v>
      </c>
      <c r="BW35" s="21" t="s">
        <v>23</v>
      </c>
      <c r="BX35" s="21" t="s">
        <v>23</v>
      </c>
      <c r="BY35" s="21" t="s">
        <v>23</v>
      </c>
      <c r="BZ35" s="21" t="s">
        <v>23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2">
        <v>0</v>
      </c>
      <c r="CK35" s="22">
        <v>0</v>
      </c>
      <c r="CL35" s="22">
        <v>0</v>
      </c>
      <c r="CM35" s="22">
        <v>0</v>
      </c>
      <c r="CN35" t="s">
        <v>98</v>
      </c>
      <c r="CO35" t="s">
        <v>23</v>
      </c>
    </row>
    <row r="36" spans="2:93" x14ac:dyDescent="0.35">
      <c r="B36">
        <v>38</v>
      </c>
      <c r="C36" s="14" t="s">
        <v>70</v>
      </c>
      <c r="D36" s="15" t="s">
        <v>57</v>
      </c>
      <c r="E36" s="15" t="s">
        <v>71</v>
      </c>
      <c r="F36" s="15" t="s">
        <v>72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6.0312599999999996</v>
      </c>
      <c r="M36" s="16">
        <v>6.0312599999999996</v>
      </c>
      <c r="N36" s="16">
        <v>6.0312599999999996</v>
      </c>
      <c r="O36" s="16">
        <v>6.0312599999999996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446.76</v>
      </c>
      <c r="V36" s="23">
        <v>446.76</v>
      </c>
      <c r="W36" s="23">
        <v>446.76</v>
      </c>
      <c r="X36" s="23">
        <v>446.76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130</v>
      </c>
      <c r="AE36" s="16">
        <v>130</v>
      </c>
      <c r="AF36" s="16">
        <v>130</v>
      </c>
      <c r="AG36" s="16">
        <v>130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4.5</v>
      </c>
      <c r="AN36" s="16">
        <v>4.5</v>
      </c>
      <c r="AO36" s="16">
        <v>4.5</v>
      </c>
      <c r="AP36" s="16">
        <v>4.5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7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60</v>
      </c>
      <c r="BF36" s="18">
        <v>60</v>
      </c>
      <c r="BG36" s="18">
        <v>60</v>
      </c>
      <c r="BH36" s="18">
        <v>60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0.85</v>
      </c>
      <c r="BO36" s="19">
        <v>0.85</v>
      </c>
      <c r="BP36" s="19">
        <v>0.85</v>
      </c>
      <c r="BQ36" s="20">
        <v>0.85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240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101.78342840939629</v>
      </c>
      <c r="CG36" s="21">
        <v>0</v>
      </c>
      <c r="CH36" s="21">
        <v>0</v>
      </c>
      <c r="CI36" s="21">
        <v>0</v>
      </c>
      <c r="CJ36" s="22">
        <v>111.96177125033593</v>
      </c>
      <c r="CK36" s="22">
        <v>111.96177125033593</v>
      </c>
      <c r="CL36" s="22">
        <v>240</v>
      </c>
      <c r="CM36" s="22">
        <v>264</v>
      </c>
      <c r="CN36" t="s">
        <v>99</v>
      </c>
      <c r="CO36" t="s">
        <v>100</v>
      </c>
    </row>
    <row r="37" spans="2:93" x14ac:dyDescent="0.35">
      <c r="B37">
        <v>43</v>
      </c>
      <c r="C37" s="14" t="s">
        <v>73</v>
      </c>
      <c r="D37" s="15" t="s">
        <v>28</v>
      </c>
      <c r="E37" s="15" t="s">
        <v>32</v>
      </c>
      <c r="F37" s="15" t="s">
        <v>33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2.1711657708000001</v>
      </c>
      <c r="M37" s="16">
        <v>2.1711661013999999</v>
      </c>
      <c r="N37" s="16">
        <v>16.87924323</v>
      </c>
      <c r="O37" s="16">
        <v>70.846675200000007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299.4711408</v>
      </c>
      <c r="V37" s="23">
        <v>299.47118640000002</v>
      </c>
      <c r="W37" s="23">
        <v>2328.17148</v>
      </c>
      <c r="X37" s="23">
        <v>9771.9552000000003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15</v>
      </c>
      <c r="AE37" s="16">
        <v>15</v>
      </c>
      <c r="AF37" s="16">
        <v>15</v>
      </c>
      <c r="AG37" s="16">
        <v>15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3.48</v>
      </c>
      <c r="AN37" s="16">
        <v>3.48</v>
      </c>
      <c r="AO37" s="16">
        <v>3.48</v>
      </c>
      <c r="AP37" s="16">
        <v>3.48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7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37.984699999999997</v>
      </c>
      <c r="BF37" s="18">
        <v>37.984699999999997</v>
      </c>
      <c r="BG37" s="18">
        <v>295.30270000000002</v>
      </c>
      <c r="BH37" s="18">
        <v>1239.4637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0.89999929676083401</v>
      </c>
      <c r="BO37" s="19">
        <v>0.89999943380231195</v>
      </c>
      <c r="BP37" s="19">
        <v>0.90000193022278496</v>
      </c>
      <c r="BQ37" s="20">
        <v>0.90000215415747997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39.542072699999999</v>
      </c>
      <c r="BX37" s="21">
        <v>0</v>
      </c>
      <c r="BY37" s="21">
        <v>267.86803800000007</v>
      </c>
      <c r="BZ37" s="21">
        <v>982.87160100000006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16.769698857581638</v>
      </c>
      <c r="CG37" s="21">
        <v>0</v>
      </c>
      <c r="CH37" s="21">
        <v>52.996263287038786</v>
      </c>
      <c r="CI37" s="21">
        <v>120.74181872275894</v>
      </c>
      <c r="CJ37" s="22">
        <v>18.446668743339803</v>
      </c>
      <c r="CK37" s="22">
        <v>76.74255835908248</v>
      </c>
      <c r="CL37" s="22">
        <v>39.542072699999999</v>
      </c>
      <c r="CM37" s="22">
        <v>338.15112177000009</v>
      </c>
      <c r="CN37" t="s">
        <v>99</v>
      </c>
      <c r="CO37" t="s">
        <v>101</v>
      </c>
    </row>
    <row r="38" spans="2:93" x14ac:dyDescent="0.35">
      <c r="B38">
        <v>45</v>
      </c>
      <c r="C38" s="14" t="s">
        <v>74</v>
      </c>
      <c r="D38" s="15" t="s">
        <v>20</v>
      </c>
      <c r="E38" s="15" t="s">
        <v>32</v>
      </c>
      <c r="F38" s="15" t="s">
        <v>33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6">
        <v>27.803593458000002</v>
      </c>
      <c r="N38" s="16">
        <v>76.677544482000002</v>
      </c>
      <c r="O38" s="16">
        <v>107.0638878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3834.9784079999999</v>
      </c>
      <c r="W38" s="23">
        <v>10576.213032</v>
      </c>
      <c r="X38" s="23">
        <v>14767.4328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15</v>
      </c>
      <c r="AF38" s="16">
        <v>15</v>
      </c>
      <c r="AG38" s="16">
        <v>15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3.48</v>
      </c>
      <c r="AO38" s="16">
        <v>3.48</v>
      </c>
      <c r="AP38" s="16">
        <v>3.48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7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486.42500000000001</v>
      </c>
      <c r="BG38" s="18">
        <v>1341.481</v>
      </c>
      <c r="BH38" s="18">
        <v>1873.088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0.90000087020130803</v>
      </c>
      <c r="BP38" s="19">
        <v>0.89999802814540097</v>
      </c>
      <c r="BQ38" s="20">
        <v>0.90000042710219696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506.368425</v>
      </c>
      <c r="BY38" s="21">
        <v>890.1132960000001</v>
      </c>
      <c r="BZ38" s="21">
        <v>553.40288699999996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161.34458532045534</v>
      </c>
      <c r="CH38" s="21">
        <v>176.10417033072784</v>
      </c>
      <c r="CI38" s="21">
        <v>67.983316431995917</v>
      </c>
      <c r="CJ38" s="22">
        <v>0</v>
      </c>
      <c r="CK38" s="22">
        <v>371.19363121630153</v>
      </c>
      <c r="CL38" s="22">
        <v>0</v>
      </c>
      <c r="CM38" s="22">
        <v>1536.1298931000001</v>
      </c>
      <c r="CN38" t="s">
        <v>99</v>
      </c>
      <c r="CO38" t="s">
        <v>102</v>
      </c>
    </row>
    <row r="39" spans="2:93" x14ac:dyDescent="0.35">
      <c r="B39">
        <v>51</v>
      </c>
      <c r="C39" s="14" t="s">
        <v>76</v>
      </c>
      <c r="D39" s="15" t="s">
        <v>57</v>
      </c>
      <c r="E39" s="15" t="s">
        <v>58</v>
      </c>
      <c r="F39" s="15" t="s">
        <v>59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6">
        <v>0</v>
      </c>
      <c r="N39" s="16">
        <v>0</v>
      </c>
      <c r="O39" s="16">
        <v>0</v>
      </c>
      <c r="P39" s="23">
        <v>0</v>
      </c>
      <c r="Q39" s="23">
        <v>0</v>
      </c>
      <c r="R39" s="23">
        <v>0</v>
      </c>
      <c r="S39" s="23">
        <v>0</v>
      </c>
      <c r="T39" s="23">
        <v>74.459999999999994</v>
      </c>
      <c r="U39" s="23">
        <v>74.459999999999994</v>
      </c>
      <c r="V39" s="23">
        <v>74.459999999999994</v>
      </c>
      <c r="W39" s="23">
        <v>74.459999999999994</v>
      </c>
      <c r="X39" s="23">
        <v>74.459999999999994</v>
      </c>
      <c r="Y39" s="16">
        <v>0</v>
      </c>
      <c r="Z39" s="16">
        <v>0</v>
      </c>
      <c r="AA39" s="16">
        <v>0</v>
      </c>
      <c r="AB39" s="16">
        <v>0</v>
      </c>
      <c r="AC39" s="16">
        <v>45</v>
      </c>
      <c r="AD39" s="16">
        <v>45</v>
      </c>
      <c r="AE39" s="16">
        <v>45</v>
      </c>
      <c r="AF39" s="16">
        <v>45</v>
      </c>
      <c r="AG39" s="16">
        <v>45</v>
      </c>
      <c r="AH39" s="16">
        <v>0</v>
      </c>
      <c r="AI39" s="16">
        <v>0</v>
      </c>
      <c r="AJ39" s="16">
        <v>0</v>
      </c>
      <c r="AK39" s="16">
        <v>0</v>
      </c>
      <c r="AL39" s="16">
        <v>3</v>
      </c>
      <c r="AM39" s="16">
        <v>3</v>
      </c>
      <c r="AN39" s="16">
        <v>3</v>
      </c>
      <c r="AO39" s="16">
        <v>3</v>
      </c>
      <c r="AP39" s="16">
        <v>3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7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20</v>
      </c>
      <c r="BE39" s="18">
        <v>20</v>
      </c>
      <c r="BF39" s="18">
        <v>20</v>
      </c>
      <c r="BG39" s="18">
        <v>20</v>
      </c>
      <c r="BH39" s="18">
        <v>20</v>
      </c>
      <c r="BI39" s="19">
        <v>0</v>
      </c>
      <c r="BJ39" s="19">
        <v>0</v>
      </c>
      <c r="BK39" s="19">
        <v>0</v>
      </c>
      <c r="BL39" s="19">
        <v>0</v>
      </c>
      <c r="BM39" s="19">
        <v>0.42499999999999999</v>
      </c>
      <c r="BN39" s="19">
        <v>0.42499999999999999</v>
      </c>
      <c r="BO39" s="19">
        <v>0.42499999999999999</v>
      </c>
      <c r="BP39" s="19">
        <v>0.42499999999999999</v>
      </c>
      <c r="BQ39" s="20">
        <v>0.42499999999999999</v>
      </c>
      <c r="BR39" s="21">
        <v>0</v>
      </c>
      <c r="BS39" s="21">
        <v>0</v>
      </c>
      <c r="BT39" s="21">
        <v>0</v>
      </c>
      <c r="BU39" s="21">
        <v>0</v>
      </c>
      <c r="BV39" s="21">
        <v>120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67.736871606453263</v>
      </c>
      <c r="CF39" s="21">
        <v>0</v>
      </c>
      <c r="CG39" s="21">
        <v>0</v>
      </c>
      <c r="CH39" s="21">
        <v>0</v>
      </c>
      <c r="CI39" s="21">
        <v>0</v>
      </c>
      <c r="CJ39" s="22">
        <v>74.510558767098587</v>
      </c>
      <c r="CK39" s="22">
        <v>74.510558767098587</v>
      </c>
      <c r="CL39" s="22">
        <v>120</v>
      </c>
      <c r="CM39" s="22">
        <v>132</v>
      </c>
      <c r="CN39" t="s">
        <v>99</v>
      </c>
      <c r="CO39" t="s">
        <v>104</v>
      </c>
    </row>
    <row r="40" spans="2:93" x14ac:dyDescent="0.35">
      <c r="B40">
        <v>53</v>
      </c>
      <c r="C40" s="24" t="s">
        <v>77</v>
      </c>
      <c r="D40" s="25" t="s">
        <v>28</v>
      </c>
      <c r="E40" s="25" t="s">
        <v>58</v>
      </c>
      <c r="F40" s="25" t="s">
        <v>59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7">
        <v>0</v>
      </c>
      <c r="Q40" s="27">
        <v>0</v>
      </c>
      <c r="R40" s="27">
        <v>0</v>
      </c>
      <c r="S40" s="27">
        <v>0</v>
      </c>
      <c r="T40" s="27">
        <v>223.38</v>
      </c>
      <c r="U40" s="27">
        <v>223.38</v>
      </c>
      <c r="V40" s="27">
        <v>223.38</v>
      </c>
      <c r="W40" s="27">
        <v>223.38</v>
      </c>
      <c r="X40" s="27">
        <v>223.38</v>
      </c>
      <c r="Y40" s="26">
        <v>0</v>
      </c>
      <c r="Z40" s="26">
        <v>0</v>
      </c>
      <c r="AA40" s="26">
        <v>0</v>
      </c>
      <c r="AB40" s="26">
        <v>0</v>
      </c>
      <c r="AC40" s="26">
        <v>45</v>
      </c>
      <c r="AD40" s="26">
        <v>45</v>
      </c>
      <c r="AE40" s="26">
        <v>45</v>
      </c>
      <c r="AF40" s="26">
        <v>45</v>
      </c>
      <c r="AG40" s="26">
        <v>45</v>
      </c>
      <c r="AH40" s="26">
        <v>0</v>
      </c>
      <c r="AI40" s="26">
        <v>0</v>
      </c>
      <c r="AJ40" s="26">
        <v>0</v>
      </c>
      <c r="AK40" s="26">
        <v>0</v>
      </c>
      <c r="AL40" s="26">
        <v>3</v>
      </c>
      <c r="AM40" s="26">
        <v>3</v>
      </c>
      <c r="AN40" s="26">
        <v>3</v>
      </c>
      <c r="AO40" s="26">
        <v>3</v>
      </c>
      <c r="AP40" s="26">
        <v>3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60</v>
      </c>
      <c r="BE40" s="18">
        <v>60</v>
      </c>
      <c r="BF40" s="18">
        <v>60</v>
      </c>
      <c r="BG40" s="18">
        <v>60</v>
      </c>
      <c r="BH40" s="18">
        <v>60</v>
      </c>
      <c r="BI40" s="28">
        <v>0</v>
      </c>
      <c r="BJ40" s="28">
        <v>0</v>
      </c>
      <c r="BK40" s="28">
        <v>0</v>
      </c>
      <c r="BL40" s="28">
        <v>0</v>
      </c>
      <c r="BM40" s="28">
        <v>0.42499999999999999</v>
      </c>
      <c r="BN40" s="28">
        <v>0.42499999999999999</v>
      </c>
      <c r="BO40" s="28">
        <v>0.42499999999999999</v>
      </c>
      <c r="BP40" s="28">
        <v>0.42499999999999999</v>
      </c>
      <c r="BQ40" s="29">
        <v>0.42499999999999999</v>
      </c>
      <c r="BR40" s="21">
        <v>0</v>
      </c>
      <c r="BS40" s="21">
        <v>0</v>
      </c>
      <c r="BT40" s="21">
        <v>0</v>
      </c>
      <c r="BU40" s="21">
        <v>0</v>
      </c>
      <c r="BV40" s="21">
        <v>300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  <c r="CE40" s="21">
        <v>169.34217901613317</v>
      </c>
      <c r="CF40" s="21">
        <v>0</v>
      </c>
      <c r="CG40" s="21">
        <v>0</v>
      </c>
      <c r="CH40" s="21">
        <v>0</v>
      </c>
      <c r="CI40" s="21">
        <v>0</v>
      </c>
      <c r="CJ40" s="22">
        <v>186.2763969177465</v>
      </c>
      <c r="CK40" s="22">
        <v>186.2763969177465</v>
      </c>
      <c r="CL40" s="22">
        <v>300</v>
      </c>
      <c r="CM40" s="22">
        <v>330</v>
      </c>
      <c r="CN40" t="s">
        <v>99</v>
      </c>
      <c r="CO40" t="s">
        <v>105</v>
      </c>
    </row>
    <row r="41" spans="2:93" x14ac:dyDescent="0.35">
      <c r="B41">
        <v>54</v>
      </c>
      <c r="C41" s="15" t="s">
        <v>78</v>
      </c>
      <c r="D41" s="25" t="s">
        <v>26</v>
      </c>
      <c r="E41" s="25" t="s">
        <v>79</v>
      </c>
      <c r="F41" s="25" t="s">
        <v>79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6">
        <v>0</v>
      </c>
      <c r="N41" s="26">
        <v>0</v>
      </c>
      <c r="O41" s="26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18">
        <v>129.30099999999999</v>
      </c>
      <c r="BA41" s="18">
        <v>217.102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9">
        <v>0</v>
      </c>
      <c r="BR41" s="21" t="s">
        <v>23</v>
      </c>
      <c r="BS41" s="21" t="s">
        <v>23</v>
      </c>
      <c r="BT41" s="21" t="s">
        <v>23</v>
      </c>
      <c r="BU41" s="21" t="s">
        <v>23</v>
      </c>
      <c r="BV41" s="21" t="s">
        <v>23</v>
      </c>
      <c r="BW41" s="21" t="s">
        <v>23</v>
      </c>
      <c r="BX41" s="21" t="s">
        <v>23</v>
      </c>
      <c r="BY41" s="21" t="s">
        <v>23</v>
      </c>
      <c r="BZ41" s="21" t="s">
        <v>23</v>
      </c>
      <c r="CA41" s="21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2">
        <v>0</v>
      </c>
      <c r="CK41" s="22">
        <v>0</v>
      </c>
      <c r="CL41" s="22">
        <v>0</v>
      </c>
      <c r="CM41" s="22">
        <v>0</v>
      </c>
      <c r="CN41" t="s">
        <v>99</v>
      </c>
      <c r="CO41" t="s">
        <v>106</v>
      </c>
    </row>
    <row r="42" spans="2:93" ht="15" thickBot="1" x14ac:dyDescent="0.4">
      <c r="B42">
        <v>55</v>
      </c>
      <c r="C42" s="15" t="s">
        <v>107</v>
      </c>
      <c r="D42" s="30" t="s">
        <v>65</v>
      </c>
      <c r="E42" s="30" t="s">
        <v>79</v>
      </c>
      <c r="F42" s="30" t="s">
        <v>79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1">
        <v>0</v>
      </c>
      <c r="N42" s="31">
        <v>0</v>
      </c>
      <c r="O42" s="31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3.1763700000000001E-4</v>
      </c>
      <c r="BI42" s="33">
        <v>0</v>
      </c>
      <c r="BJ42" s="33">
        <v>0</v>
      </c>
      <c r="BK42" s="33">
        <v>0</v>
      </c>
      <c r="BL42" s="33">
        <v>0</v>
      </c>
      <c r="BM42" s="33">
        <v>0</v>
      </c>
      <c r="BN42" s="33">
        <v>0</v>
      </c>
      <c r="BO42" s="33">
        <v>0</v>
      </c>
      <c r="BP42" s="33">
        <v>0</v>
      </c>
      <c r="BQ42" s="34">
        <v>0</v>
      </c>
      <c r="BR42" s="21" t="s">
        <v>23</v>
      </c>
      <c r="BS42" s="21" t="s">
        <v>23</v>
      </c>
      <c r="BT42" s="21" t="s">
        <v>23</v>
      </c>
      <c r="BU42" s="21" t="s">
        <v>23</v>
      </c>
      <c r="BV42" s="21" t="s">
        <v>23</v>
      </c>
      <c r="BW42" s="21" t="s">
        <v>23</v>
      </c>
      <c r="BX42" s="21" t="s">
        <v>23</v>
      </c>
      <c r="BY42" s="21" t="s">
        <v>23</v>
      </c>
      <c r="BZ42" s="21" t="s">
        <v>23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2">
        <v>0</v>
      </c>
      <c r="CK42" s="22">
        <v>0</v>
      </c>
      <c r="CL42" s="22">
        <v>0</v>
      </c>
      <c r="CM42" s="22">
        <v>0</v>
      </c>
      <c r="CN42" t="s">
        <v>99</v>
      </c>
      <c r="CO42" t="s">
        <v>106</v>
      </c>
    </row>
    <row r="43" spans="2:93" x14ac:dyDescent="0.35">
      <c r="B43">
        <v>65</v>
      </c>
      <c r="C43" s="15" t="s">
        <v>80</v>
      </c>
      <c r="D43" t="s">
        <v>26</v>
      </c>
      <c r="E43" t="s">
        <v>67</v>
      </c>
      <c r="F43" t="s">
        <v>68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8">
        <v>0</v>
      </c>
      <c r="W43" s="38">
        <v>25.35010021235</v>
      </c>
      <c r="X43" s="38">
        <v>139.42555116792499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25</v>
      </c>
      <c r="AG43" s="39">
        <v>25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20</v>
      </c>
      <c r="BH43" s="18">
        <v>110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0.144692352810217</v>
      </c>
      <c r="BQ43" s="40">
        <v>0.144692352810217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15.2</v>
      </c>
      <c r="BZ43" s="21">
        <v>68.400000000000006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3.0072389672820514</v>
      </c>
      <c r="CI43" s="21">
        <v>8.4026645924391818</v>
      </c>
      <c r="CJ43" s="22">
        <v>0</v>
      </c>
      <c r="CK43" s="22">
        <v>3.3079628640102565</v>
      </c>
      <c r="CL43" s="22">
        <v>0</v>
      </c>
      <c r="CM43" s="22">
        <v>16.72</v>
      </c>
      <c r="CN43" t="s">
        <v>99</v>
      </c>
      <c r="CO43" t="s">
        <v>111</v>
      </c>
    </row>
    <row r="44" spans="2:93" x14ac:dyDescent="0.35">
      <c r="B44">
        <v>68</v>
      </c>
      <c r="C44" s="15" t="s">
        <v>81</v>
      </c>
      <c r="D44" t="s">
        <v>28</v>
      </c>
      <c r="E44" t="s">
        <v>67</v>
      </c>
      <c r="F44" t="s">
        <v>68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8">
        <v>0</v>
      </c>
      <c r="W44" s="38">
        <v>25.35010021235</v>
      </c>
      <c r="X44" s="38">
        <v>114.07545095557499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25</v>
      </c>
      <c r="AG44" s="39">
        <v>25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20</v>
      </c>
      <c r="BH44" s="18">
        <v>90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0.144692352810217</v>
      </c>
      <c r="BQ44" s="40">
        <v>0.144692352810217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21">
        <v>0</v>
      </c>
      <c r="BY44" s="21">
        <v>15.2</v>
      </c>
      <c r="BZ44" s="21">
        <v>53.2</v>
      </c>
      <c r="CA44" s="21">
        <v>0</v>
      </c>
      <c r="CB44" s="21">
        <v>0</v>
      </c>
      <c r="CC44" s="21">
        <v>0</v>
      </c>
      <c r="CD44" s="21">
        <v>0</v>
      </c>
      <c r="CE44" s="21">
        <v>0</v>
      </c>
      <c r="CF44" s="21">
        <v>0</v>
      </c>
      <c r="CG44" s="21">
        <v>0</v>
      </c>
      <c r="CH44" s="21">
        <v>3.0072389672820514</v>
      </c>
      <c r="CI44" s="21">
        <v>6.535405794119364</v>
      </c>
      <c r="CJ44" s="22">
        <v>0</v>
      </c>
      <c r="CK44" s="22">
        <v>3.3079628640102565</v>
      </c>
      <c r="CL44" s="22">
        <v>0</v>
      </c>
      <c r="CM44" s="22">
        <v>16.72</v>
      </c>
      <c r="CN44" t="s">
        <v>99</v>
      </c>
      <c r="CO44" t="s">
        <v>111</v>
      </c>
    </row>
    <row r="45" spans="2:93" x14ac:dyDescent="0.35">
      <c r="B45">
        <v>69</v>
      </c>
      <c r="C45" s="15" t="s">
        <v>82</v>
      </c>
      <c r="D45" t="s">
        <v>57</v>
      </c>
      <c r="E45" t="s">
        <v>67</v>
      </c>
      <c r="F45" t="s">
        <v>68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67.526268340053306</v>
      </c>
      <c r="S45" s="37">
        <v>67.526268340053306</v>
      </c>
      <c r="T45" s="37">
        <v>67.526268340053306</v>
      </c>
      <c r="U45" s="37">
        <v>67.526268340053306</v>
      </c>
      <c r="V45" s="38">
        <v>67.526268340053306</v>
      </c>
      <c r="W45" s="38">
        <v>67.526268340053306</v>
      </c>
      <c r="X45" s="38">
        <v>67.526268340053306</v>
      </c>
      <c r="Y45" s="39">
        <v>0</v>
      </c>
      <c r="Z45" s="39">
        <v>0</v>
      </c>
      <c r="AA45" s="39">
        <v>24.8</v>
      </c>
      <c r="AB45" s="39">
        <v>24.8</v>
      </c>
      <c r="AC45" s="39">
        <v>24.8</v>
      </c>
      <c r="AD45" s="39">
        <v>24.8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8">
        <v>0</v>
      </c>
      <c r="BA45" s="18">
        <v>0</v>
      </c>
      <c r="BB45" s="18">
        <v>47.156500000000001</v>
      </c>
      <c r="BC45" s="18">
        <v>47.156500000000001</v>
      </c>
      <c r="BD45" s="18">
        <v>47.156500000000001</v>
      </c>
      <c r="BE45" s="18">
        <v>47.156500000000001</v>
      </c>
      <c r="BF45" s="18">
        <v>47.156500000000001</v>
      </c>
      <c r="BG45" s="18">
        <v>47.156500000000001</v>
      </c>
      <c r="BH45" s="18">
        <v>47.156500000000001</v>
      </c>
      <c r="BI45" s="40">
        <v>0</v>
      </c>
      <c r="BJ45" s="40">
        <v>0</v>
      </c>
      <c r="BK45" s="40">
        <v>0.16346586623287701</v>
      </c>
      <c r="BL45" s="40">
        <v>0.16346586623287701</v>
      </c>
      <c r="BM45" s="40">
        <v>0.16346586623287701</v>
      </c>
      <c r="BN45" s="40">
        <v>0.16346586623287701</v>
      </c>
      <c r="BO45" s="40">
        <v>0.16346586623287701</v>
      </c>
      <c r="BP45" s="40">
        <v>0.16346586623287701</v>
      </c>
      <c r="BQ45" s="40">
        <v>0.16346586623287701</v>
      </c>
      <c r="BR45" s="21">
        <v>0</v>
      </c>
      <c r="BS45" s="21">
        <v>0</v>
      </c>
      <c r="BT45" s="21">
        <v>58.615529500000001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44.038714876033048</v>
      </c>
      <c r="CD45" s="21">
        <v>0</v>
      </c>
      <c r="CE45" s="21">
        <v>0</v>
      </c>
      <c r="CF45" s="21">
        <v>0</v>
      </c>
      <c r="CG45" s="21">
        <v>0</v>
      </c>
      <c r="CH45" s="21">
        <v>0</v>
      </c>
      <c r="CI45" s="21">
        <v>0</v>
      </c>
      <c r="CJ45" s="22">
        <v>48.442586363636352</v>
      </c>
      <c r="CK45" s="22">
        <v>48.442586363636352</v>
      </c>
      <c r="CL45" s="22">
        <v>58.615529500000001</v>
      </c>
      <c r="CM45" s="22">
        <v>64.477082449999997</v>
      </c>
      <c r="CN45" t="s">
        <v>99</v>
      </c>
      <c r="CO45" t="s">
        <v>112</v>
      </c>
    </row>
    <row r="46" spans="2:93" x14ac:dyDescent="0.35">
      <c r="B46">
        <v>71</v>
      </c>
      <c r="C46" s="15" t="s">
        <v>83</v>
      </c>
      <c r="D46" t="s">
        <v>57</v>
      </c>
      <c r="E46" t="s">
        <v>67</v>
      </c>
      <c r="F46" t="s">
        <v>68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143.19609882</v>
      </c>
      <c r="U46" s="37">
        <v>286.39219764000001</v>
      </c>
      <c r="V46" s="38">
        <v>286.39219764000001</v>
      </c>
      <c r="W46" s="38">
        <v>286.39219764000001</v>
      </c>
      <c r="X46" s="38">
        <v>286.39219764000001</v>
      </c>
      <c r="Y46" s="39">
        <v>0</v>
      </c>
      <c r="Z46" s="39">
        <v>0</v>
      </c>
      <c r="AA46" s="39">
        <v>0</v>
      </c>
      <c r="AB46" s="39">
        <v>0</v>
      </c>
      <c r="AC46" s="39">
        <v>24.8</v>
      </c>
      <c r="AD46" s="39">
        <v>24.8</v>
      </c>
      <c r="AE46" s="39">
        <v>24.8</v>
      </c>
      <c r="AF46" s="39">
        <v>24.8</v>
      </c>
      <c r="AG46" s="39">
        <v>24.8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100</v>
      </c>
      <c r="BE46" s="18">
        <v>200</v>
      </c>
      <c r="BF46" s="18">
        <v>200</v>
      </c>
      <c r="BG46" s="18">
        <v>200</v>
      </c>
      <c r="BH46" s="18">
        <v>200</v>
      </c>
      <c r="BI46" s="40">
        <v>0</v>
      </c>
      <c r="BJ46" s="40">
        <v>0</v>
      </c>
      <c r="BK46" s="40">
        <v>0</v>
      </c>
      <c r="BL46" s="40">
        <v>0</v>
      </c>
      <c r="BM46" s="40">
        <v>0.16346586623287701</v>
      </c>
      <c r="BN46" s="40">
        <v>0.16346586623287701</v>
      </c>
      <c r="BO46" s="40">
        <v>0.16346586623287701</v>
      </c>
      <c r="BP46" s="40">
        <v>0.16346586623287701</v>
      </c>
      <c r="BQ46" s="40">
        <v>0.16346586623287701</v>
      </c>
      <c r="BR46" s="21">
        <v>0</v>
      </c>
      <c r="BS46" s="21">
        <v>0</v>
      </c>
      <c r="BT46" s="21">
        <v>0</v>
      </c>
      <c r="BU46" s="21">
        <v>0</v>
      </c>
      <c r="BV46" s="21">
        <v>95.7</v>
      </c>
      <c r="BW46" s="21">
        <v>95.7</v>
      </c>
      <c r="BX46" s="21">
        <v>0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54.020155106146483</v>
      </c>
      <c r="CF46" s="21">
        <v>40.586142078246773</v>
      </c>
      <c r="CG46" s="21">
        <v>0</v>
      </c>
      <c r="CH46" s="21">
        <v>0</v>
      </c>
      <c r="CI46" s="21">
        <v>0</v>
      </c>
      <c r="CJ46" s="22">
        <v>104.06692690283259</v>
      </c>
      <c r="CK46" s="22">
        <v>104.06692690283259</v>
      </c>
      <c r="CL46" s="22">
        <v>191.4</v>
      </c>
      <c r="CM46" s="22">
        <v>210.54000000000002</v>
      </c>
      <c r="CN46" t="s">
        <v>99</v>
      </c>
      <c r="CO46" t="s">
        <v>113</v>
      </c>
    </row>
    <row r="47" spans="2:93" x14ac:dyDescent="0.35">
      <c r="B47">
        <v>72</v>
      </c>
      <c r="C47" s="15" t="s">
        <v>84</v>
      </c>
      <c r="D47" t="s">
        <v>57</v>
      </c>
      <c r="E47" t="s">
        <v>67</v>
      </c>
      <c r="F47" t="s">
        <v>68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143.19609882</v>
      </c>
      <c r="V47" s="38">
        <v>429.58829645999998</v>
      </c>
      <c r="W47" s="38">
        <v>429.58829645999998</v>
      </c>
      <c r="X47" s="38">
        <v>429.58829645999998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24.8</v>
      </c>
      <c r="AE47" s="39">
        <v>24.8</v>
      </c>
      <c r="AF47" s="39">
        <v>24.8</v>
      </c>
      <c r="AG47" s="39">
        <v>24.8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100</v>
      </c>
      <c r="BF47" s="18">
        <v>300</v>
      </c>
      <c r="BG47" s="18">
        <v>300</v>
      </c>
      <c r="BH47" s="18">
        <v>300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0.16346586623287701</v>
      </c>
      <c r="BO47" s="40">
        <v>0.16346586623287701</v>
      </c>
      <c r="BP47" s="40">
        <v>0.16346586623287701</v>
      </c>
      <c r="BQ47" s="40">
        <v>0.16346586623287701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89.5</v>
      </c>
      <c r="BX47" s="21">
        <v>179</v>
      </c>
      <c r="BY47" s="21">
        <v>0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37.956736844337371</v>
      </c>
      <c r="CG47" s="21">
        <v>57.034916370153816</v>
      </c>
      <c r="CH47" s="21">
        <v>0</v>
      </c>
      <c r="CI47" s="21">
        <v>0</v>
      </c>
      <c r="CJ47" s="22">
        <v>41.752410528771108</v>
      </c>
      <c r="CK47" s="22">
        <v>104.49081853594031</v>
      </c>
      <c r="CL47" s="22">
        <v>89.5</v>
      </c>
      <c r="CM47" s="22">
        <v>295.35000000000002</v>
      </c>
      <c r="CN47" t="s">
        <v>99</v>
      </c>
      <c r="CO47" t="s">
        <v>114</v>
      </c>
    </row>
    <row r="48" spans="2:93" x14ac:dyDescent="0.35">
      <c r="B48">
        <v>73</v>
      </c>
      <c r="C48" s="15" t="s">
        <v>85</v>
      </c>
      <c r="D48" t="s">
        <v>57</v>
      </c>
      <c r="E48" t="s">
        <v>67</v>
      </c>
      <c r="F48" t="s">
        <v>68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8">
        <v>71.598049410000002</v>
      </c>
      <c r="W48" s="38">
        <v>357.99024704999999</v>
      </c>
      <c r="X48" s="38">
        <v>357.99024704999999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24.8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50</v>
      </c>
      <c r="BG48" s="18">
        <v>250</v>
      </c>
      <c r="BH48" s="18">
        <v>250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0.16346586623287701</v>
      </c>
      <c r="BP48" s="40">
        <v>0.16346586623287701</v>
      </c>
      <c r="BQ48" s="40">
        <v>0.16346586623287701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41.4</v>
      </c>
      <c r="BY48" s="21">
        <v>165.6</v>
      </c>
      <c r="BZ48" s="21">
        <v>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13.191315853208758</v>
      </c>
      <c r="CH48" s="21">
        <v>32.763077169862349</v>
      </c>
      <c r="CI48" s="21">
        <v>0</v>
      </c>
      <c r="CJ48" s="22">
        <v>0</v>
      </c>
      <c r="CK48" s="22">
        <v>50.549832325378219</v>
      </c>
      <c r="CL48" s="22">
        <v>0</v>
      </c>
      <c r="CM48" s="22">
        <v>227.70000000000002</v>
      </c>
      <c r="CN48" t="s">
        <v>99</v>
      </c>
      <c r="CO48" t="s">
        <v>115</v>
      </c>
    </row>
    <row r="49" spans="2:93" x14ac:dyDescent="0.35">
      <c r="B49">
        <v>74</v>
      </c>
      <c r="C49" s="15" t="s">
        <v>86</v>
      </c>
      <c r="D49" t="s">
        <v>57</v>
      </c>
      <c r="E49" t="s">
        <v>67</v>
      </c>
      <c r="F49" t="s">
        <v>68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8">
        <v>0</v>
      </c>
      <c r="W49" s="38">
        <v>143.19609882</v>
      </c>
      <c r="X49" s="38">
        <v>859.17659291999996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24.8</v>
      </c>
      <c r="AG49" s="39">
        <v>24.8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100</v>
      </c>
      <c r="BH49" s="18">
        <v>600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0.16346586623287701</v>
      </c>
      <c r="BQ49" s="40">
        <v>0.16346586623287701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76</v>
      </c>
      <c r="BZ49" s="21">
        <v>380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15.036194836410257</v>
      </c>
      <c r="CI49" s="21">
        <v>46.681469957995454</v>
      </c>
      <c r="CJ49" s="22">
        <v>0</v>
      </c>
      <c r="CK49" s="22">
        <v>16.539814320051281</v>
      </c>
      <c r="CL49" s="22">
        <v>0</v>
      </c>
      <c r="CM49" s="22">
        <v>83.600000000000009</v>
      </c>
      <c r="CN49" t="s">
        <v>99</v>
      </c>
      <c r="CO49" t="s">
        <v>111</v>
      </c>
    </row>
    <row r="50" spans="2:93" x14ac:dyDescent="0.35">
      <c r="B50">
        <v>78</v>
      </c>
      <c r="C50" s="15" t="s">
        <v>81</v>
      </c>
      <c r="D50" t="s">
        <v>20</v>
      </c>
      <c r="E50" t="s">
        <v>67</v>
      </c>
      <c r="F50" t="s">
        <v>68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8">
        <v>0</v>
      </c>
      <c r="W50" s="38">
        <v>126.75050106175</v>
      </c>
      <c r="X50" s="38">
        <v>570.37725477787501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25</v>
      </c>
      <c r="AG50" s="39">
        <v>25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100</v>
      </c>
      <c r="BH50" s="18">
        <v>450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0.144692352810217</v>
      </c>
      <c r="BQ50" s="40">
        <v>0.144692352810217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76</v>
      </c>
      <c r="BZ50" s="21">
        <v>266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v>0</v>
      </c>
      <c r="CH50" s="21">
        <v>15.036194836410257</v>
      </c>
      <c r="CI50" s="21">
        <v>32.677028970596815</v>
      </c>
      <c r="CJ50" s="22">
        <v>0</v>
      </c>
      <c r="CK50" s="22">
        <v>16.539814320051281</v>
      </c>
      <c r="CL50" s="22">
        <v>0</v>
      </c>
      <c r="CM50" s="22">
        <v>83.600000000000009</v>
      </c>
      <c r="CN50" t="s">
        <v>99</v>
      </c>
      <c r="CO50" t="s">
        <v>111</v>
      </c>
    </row>
    <row r="51" spans="2:93" x14ac:dyDescent="0.35">
      <c r="B51">
        <v>82</v>
      </c>
      <c r="C51" s="15" t="s">
        <v>81</v>
      </c>
      <c r="D51" t="s">
        <v>28</v>
      </c>
      <c r="E51" t="s">
        <v>67</v>
      </c>
      <c r="F51" t="s">
        <v>68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8">
        <v>0</v>
      </c>
      <c r="W51" s="38">
        <v>25.35010021235</v>
      </c>
      <c r="X51" s="38">
        <v>304.2012025482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25</v>
      </c>
      <c r="AG51" s="39">
        <v>25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20</v>
      </c>
      <c r="BH51" s="18">
        <v>240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0.144692352810217</v>
      </c>
      <c r="BQ51" s="40">
        <v>0.144692352810217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15.2</v>
      </c>
      <c r="BZ51" s="21">
        <v>167.2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v>0</v>
      </c>
      <c r="CH51" s="21">
        <v>3.0072389672820514</v>
      </c>
      <c r="CI51" s="21">
        <v>20.539846781517998</v>
      </c>
      <c r="CJ51" s="22">
        <v>0</v>
      </c>
      <c r="CK51" s="22">
        <v>3.3079628640102565</v>
      </c>
      <c r="CL51" s="22">
        <v>0</v>
      </c>
      <c r="CM51" s="22">
        <v>16.72</v>
      </c>
      <c r="CN51" t="s">
        <v>99</v>
      </c>
      <c r="CO51" t="s">
        <v>111</v>
      </c>
    </row>
    <row r="52" spans="2:93" x14ac:dyDescent="0.35">
      <c r="B52">
        <v>85</v>
      </c>
      <c r="C52" s="15" t="s">
        <v>81</v>
      </c>
      <c r="D52" t="s">
        <v>20</v>
      </c>
      <c r="E52" t="s">
        <v>67</v>
      </c>
      <c r="F52" t="s">
        <v>68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8">
        <v>0</v>
      </c>
      <c r="W52" s="38">
        <v>25.35010021235</v>
      </c>
      <c r="X52" s="38">
        <v>76.05030063705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25</v>
      </c>
      <c r="AG52" s="39">
        <v>25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20</v>
      </c>
      <c r="BH52" s="18">
        <v>60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0.144692352810217</v>
      </c>
      <c r="BQ52" s="40">
        <v>0.144692352810217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15.2</v>
      </c>
      <c r="BZ52" s="21">
        <v>30.4</v>
      </c>
      <c r="CA52" s="21">
        <v>0</v>
      </c>
      <c r="CB52" s="21">
        <v>0</v>
      </c>
      <c r="CC52" s="21">
        <v>0</v>
      </c>
      <c r="CD52" s="21">
        <v>0</v>
      </c>
      <c r="CE52" s="21">
        <v>0</v>
      </c>
      <c r="CF52" s="21">
        <v>0</v>
      </c>
      <c r="CG52" s="21">
        <v>0</v>
      </c>
      <c r="CH52" s="21">
        <v>3.0072389672820514</v>
      </c>
      <c r="CI52" s="21">
        <v>3.7345175966396362</v>
      </c>
      <c r="CJ52" s="22">
        <v>0</v>
      </c>
      <c r="CK52" s="22">
        <v>3.3079628640102565</v>
      </c>
      <c r="CL52" s="22">
        <v>0</v>
      </c>
      <c r="CM52" s="22">
        <v>16.72</v>
      </c>
      <c r="CN52" t="s">
        <v>99</v>
      </c>
      <c r="CO52" t="s">
        <v>111</v>
      </c>
    </row>
    <row r="53" spans="2:93" x14ac:dyDescent="0.35">
      <c r="B53">
        <v>104</v>
      </c>
      <c r="C53" s="15" t="s">
        <v>87</v>
      </c>
      <c r="D53" t="s">
        <v>20</v>
      </c>
      <c r="E53" t="s">
        <v>88</v>
      </c>
      <c r="F53" t="s">
        <v>88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164.49996709444599</v>
      </c>
      <c r="T53" s="37">
        <v>339.65247625964003</v>
      </c>
      <c r="U53" s="37">
        <v>689.957494590029</v>
      </c>
      <c r="V53" s="38">
        <v>689.957494590029</v>
      </c>
      <c r="W53" s="38">
        <v>689.957494590029</v>
      </c>
      <c r="X53" s="38">
        <v>689.957494590029</v>
      </c>
      <c r="Y53" s="39">
        <v>0</v>
      </c>
      <c r="Z53" s="39">
        <v>0</v>
      </c>
      <c r="AA53" s="39">
        <v>0</v>
      </c>
      <c r="AB53" s="39">
        <v>46.71</v>
      </c>
      <c r="AC53" s="39">
        <v>46.71</v>
      </c>
      <c r="AD53" s="39">
        <v>46.71</v>
      </c>
      <c r="AE53" s="39">
        <v>46.71</v>
      </c>
      <c r="AF53" s="39">
        <v>46.71</v>
      </c>
      <c r="AG53" s="39">
        <v>46.71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8">
        <v>0</v>
      </c>
      <c r="BA53" s="18">
        <v>0</v>
      </c>
      <c r="BB53" s="18">
        <v>0</v>
      </c>
      <c r="BC53" s="18">
        <v>70.438599999999994</v>
      </c>
      <c r="BD53" s="18">
        <v>145.43860000000001</v>
      </c>
      <c r="BE53" s="18">
        <v>295.43860000000001</v>
      </c>
      <c r="BF53" s="18">
        <v>295.43860000000001</v>
      </c>
      <c r="BG53" s="18">
        <v>295.43860000000001</v>
      </c>
      <c r="BH53" s="18">
        <v>295.43860000000001</v>
      </c>
      <c r="BI53" s="40">
        <v>0</v>
      </c>
      <c r="BJ53" s="40">
        <v>0</v>
      </c>
      <c r="BK53" s="40">
        <v>0</v>
      </c>
      <c r="BL53" s="40">
        <v>0.26659438229101101</v>
      </c>
      <c r="BM53" s="40">
        <v>0.26659438229101101</v>
      </c>
      <c r="BN53" s="40">
        <v>0.26659438229101101</v>
      </c>
      <c r="BO53" s="40">
        <v>0.26659438229101101</v>
      </c>
      <c r="BP53" s="40">
        <v>0.26659438229101101</v>
      </c>
      <c r="BQ53" s="40">
        <v>0.26659438229101101</v>
      </c>
      <c r="BR53" s="21">
        <v>0</v>
      </c>
      <c r="BS53" s="21">
        <v>0</v>
      </c>
      <c r="BT53" s="21">
        <v>0</v>
      </c>
      <c r="BU53" s="21">
        <v>108.96851419999999</v>
      </c>
      <c r="BV53" s="21">
        <v>116.02500000000003</v>
      </c>
      <c r="BW53" s="21">
        <v>232.05</v>
      </c>
      <c r="BX53" s="21">
        <v>0</v>
      </c>
      <c r="BY53" s="21">
        <v>0</v>
      </c>
      <c r="BZ53" s="21">
        <v>0</v>
      </c>
      <c r="CA53" s="21">
        <v>0</v>
      </c>
      <c r="CB53" s="21">
        <v>0</v>
      </c>
      <c r="CC53" s="21">
        <v>0</v>
      </c>
      <c r="CD53" s="21">
        <v>74.426961409739747</v>
      </c>
      <c r="CE53" s="21">
        <v>65.493087734489521</v>
      </c>
      <c r="CF53" s="21">
        <v>98.411852343335042</v>
      </c>
      <c r="CG53" s="21">
        <v>0</v>
      </c>
      <c r="CH53" s="21">
        <v>0</v>
      </c>
      <c r="CI53" s="21">
        <v>0</v>
      </c>
      <c r="CJ53" s="22">
        <v>262.16509163632077</v>
      </c>
      <c r="CK53" s="22">
        <v>262.16509163632077</v>
      </c>
      <c r="CL53" s="22">
        <v>457.0435142</v>
      </c>
      <c r="CM53" s="22">
        <v>502.74786562000003</v>
      </c>
      <c r="CN53" t="s">
        <v>99</v>
      </c>
      <c r="CO53" t="s">
        <v>122</v>
      </c>
    </row>
    <row r="54" spans="2:93" x14ac:dyDescent="0.35">
      <c r="B54">
        <v>105</v>
      </c>
      <c r="C54" s="15" t="s">
        <v>89</v>
      </c>
      <c r="D54" t="s">
        <v>20</v>
      </c>
      <c r="E54" t="s">
        <v>88</v>
      </c>
      <c r="F54" t="s">
        <v>88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350.30501833038898</v>
      </c>
      <c r="V54" s="38">
        <v>817.37837610424003</v>
      </c>
      <c r="W54" s="38">
        <v>1050.9150549911701</v>
      </c>
      <c r="X54" s="38">
        <v>1050.9150549911701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46.71</v>
      </c>
      <c r="AE54" s="39">
        <v>46.71</v>
      </c>
      <c r="AF54" s="39">
        <v>46.71</v>
      </c>
      <c r="AG54" s="39">
        <v>46.71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150</v>
      </c>
      <c r="BF54" s="18">
        <v>350</v>
      </c>
      <c r="BG54" s="18">
        <v>450</v>
      </c>
      <c r="BH54" s="18">
        <v>450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0.26659438229101101</v>
      </c>
      <c r="BO54" s="40">
        <v>0.26659438229101101</v>
      </c>
      <c r="BP54" s="40">
        <v>0.26659438229101101</v>
      </c>
      <c r="BQ54" s="40">
        <v>0.26659438229101101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219</v>
      </c>
      <c r="BX54" s="21">
        <v>292</v>
      </c>
      <c r="BY54" s="21">
        <v>146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92.877378423574115</v>
      </c>
      <c r="CG54" s="21">
        <v>93.040198771424102</v>
      </c>
      <c r="CH54" s="21">
        <v>28.885321659419706</v>
      </c>
      <c r="CI54" s="21">
        <v>0</v>
      </c>
      <c r="CJ54" s="22">
        <v>102.16511626593153</v>
      </c>
      <c r="CK54" s="22">
        <v>236.28318873985972</v>
      </c>
      <c r="CL54" s="22">
        <v>219</v>
      </c>
      <c r="CM54" s="22">
        <v>722.7</v>
      </c>
      <c r="CN54" t="s">
        <v>99</v>
      </c>
      <c r="CO54" t="s">
        <v>123</v>
      </c>
    </row>
    <row r="55" spans="2:93" x14ac:dyDescent="0.35">
      <c r="B55">
        <v>106</v>
      </c>
      <c r="C55" s="41" t="s">
        <v>90</v>
      </c>
      <c r="D55" t="s">
        <v>20</v>
      </c>
      <c r="E55" t="s">
        <v>88</v>
      </c>
      <c r="F55" t="s">
        <v>88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6">
        <v>0</v>
      </c>
      <c r="O55" s="36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8">
        <v>0</v>
      </c>
      <c r="W55" s="38">
        <v>467.07335777385202</v>
      </c>
      <c r="X55" s="38">
        <v>467.07335777385202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47</v>
      </c>
      <c r="AG55" s="39">
        <v>47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200</v>
      </c>
      <c r="BH55" s="18">
        <v>200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0.26659438229101101</v>
      </c>
      <c r="BQ55" s="40">
        <v>0.26659438229101101</v>
      </c>
      <c r="BR55" s="21">
        <v>0</v>
      </c>
      <c r="BS55" s="21">
        <v>0</v>
      </c>
      <c r="BT55" s="21">
        <v>0</v>
      </c>
      <c r="BU55" s="21">
        <v>0</v>
      </c>
      <c r="BV55" s="21">
        <v>0</v>
      </c>
      <c r="BW55" s="21">
        <v>0</v>
      </c>
      <c r="BX55" s="21">
        <v>0</v>
      </c>
      <c r="BY55" s="21">
        <v>268.8</v>
      </c>
      <c r="BZ55" s="21">
        <v>0</v>
      </c>
      <c r="CA55" s="21">
        <v>0</v>
      </c>
      <c r="CB55" s="21">
        <v>0</v>
      </c>
      <c r="CC55" s="21">
        <v>0</v>
      </c>
      <c r="CD55" s="21">
        <v>0</v>
      </c>
      <c r="CE55" s="21">
        <v>0</v>
      </c>
      <c r="CF55" s="21">
        <v>0</v>
      </c>
      <c r="CG55" s="21">
        <v>0</v>
      </c>
      <c r="CH55" s="21">
        <v>53.180647000356281</v>
      </c>
      <c r="CI55" s="21">
        <v>0</v>
      </c>
      <c r="CJ55" s="22">
        <v>0</v>
      </c>
      <c r="CK55" s="22">
        <v>58.498711700391908</v>
      </c>
      <c r="CL55" s="22">
        <v>0</v>
      </c>
      <c r="CM55" s="22">
        <v>295.68</v>
      </c>
      <c r="CN55" t="s">
        <v>99</v>
      </c>
      <c r="CO55" t="s">
        <v>124</v>
      </c>
    </row>
    <row r="56" spans="2:93" x14ac:dyDescent="0.35">
      <c r="C56" s="35"/>
      <c r="D56" s="35"/>
      <c r="E56" s="35"/>
      <c r="F56" s="35"/>
      <c r="G56" s="35"/>
      <c r="H56" s="35"/>
      <c r="I56" s="35"/>
    </row>
    <row r="57" spans="2:93" x14ac:dyDescent="0.35">
      <c r="C57" s="35"/>
      <c r="D57" s="35"/>
      <c r="E57" s="35"/>
      <c r="F57" s="35"/>
      <c r="G57" s="35"/>
      <c r="H57" s="35"/>
      <c r="I57" s="35"/>
    </row>
    <row r="58" spans="2:93" x14ac:dyDescent="0.35">
      <c r="C58" s="35"/>
      <c r="D58" s="35"/>
      <c r="E58" s="35"/>
      <c r="F58" s="35"/>
      <c r="G58" s="35"/>
      <c r="H58" s="35"/>
      <c r="I58" s="35"/>
    </row>
    <row r="59" spans="2:93" x14ac:dyDescent="0.35">
      <c r="C59" s="35"/>
      <c r="D59" s="35"/>
      <c r="E59" s="35"/>
      <c r="F59" s="35"/>
      <c r="G59" s="35"/>
      <c r="H59" s="35"/>
      <c r="I59" s="35"/>
    </row>
    <row r="60" spans="2:93" x14ac:dyDescent="0.35">
      <c r="C60" s="35"/>
      <c r="D60" s="35"/>
      <c r="E60" s="35"/>
      <c r="F60" s="35"/>
      <c r="G60" s="35"/>
      <c r="H60" s="35"/>
      <c r="I60" s="35"/>
    </row>
    <row r="61" spans="2:93" x14ac:dyDescent="0.35">
      <c r="C61" s="35"/>
      <c r="D61" s="35"/>
      <c r="E61" s="35"/>
      <c r="F61" s="35"/>
      <c r="G61" s="35"/>
      <c r="H61" s="35"/>
      <c r="I61" s="35"/>
    </row>
    <row r="62" spans="2:93" x14ac:dyDescent="0.35">
      <c r="C62" s="35"/>
      <c r="D62" s="35"/>
      <c r="E62" s="35"/>
      <c r="F62" s="35"/>
      <c r="G62" s="35"/>
      <c r="H62" s="35"/>
      <c r="I62" s="35"/>
    </row>
    <row r="63" spans="2:93" x14ac:dyDescent="0.35">
      <c r="C63" s="35"/>
      <c r="D63" s="35"/>
      <c r="E63" s="35"/>
      <c r="F63" s="35"/>
      <c r="G63" s="35"/>
      <c r="H63" s="35"/>
      <c r="I63" s="35"/>
    </row>
    <row r="64" spans="2:93" x14ac:dyDescent="0.35">
      <c r="C64" s="35"/>
      <c r="D64" s="35"/>
      <c r="E64" s="35"/>
      <c r="F64" s="35"/>
      <c r="G64" s="35"/>
      <c r="H64" s="35"/>
      <c r="I64" s="35"/>
    </row>
    <row r="65" spans="3:9" x14ac:dyDescent="0.35">
      <c r="C65" s="35"/>
      <c r="D65" s="35"/>
      <c r="E65" s="35"/>
      <c r="F65" s="35"/>
      <c r="G65" s="35"/>
      <c r="H65" s="35"/>
      <c r="I65" s="35"/>
    </row>
    <row r="66" spans="3:9" x14ac:dyDescent="0.35">
      <c r="C66" s="35"/>
      <c r="D66" s="35"/>
      <c r="E66" s="35"/>
      <c r="F66" s="35"/>
      <c r="G66" s="35"/>
      <c r="H66" s="35"/>
      <c r="I66" s="35"/>
    </row>
    <row r="67" spans="3:9" x14ac:dyDescent="0.35">
      <c r="C67" s="35"/>
      <c r="D67" s="35"/>
      <c r="E67" s="35"/>
      <c r="F67" s="35"/>
      <c r="G67" s="35"/>
      <c r="H67" s="35"/>
      <c r="I67" s="35"/>
    </row>
    <row r="68" spans="3:9" x14ac:dyDescent="0.35">
      <c r="C68" s="35"/>
      <c r="D68" s="35"/>
      <c r="E68" s="35"/>
      <c r="F68" s="35"/>
      <c r="G68" s="35"/>
      <c r="H68" s="35"/>
      <c r="I68" s="35"/>
    </row>
    <row r="69" spans="3:9" x14ac:dyDescent="0.35">
      <c r="C69" s="35"/>
      <c r="D69" s="35"/>
      <c r="E69" s="35"/>
      <c r="F69" s="35"/>
      <c r="G69" s="35"/>
      <c r="H69" s="35"/>
      <c r="I69" s="35"/>
    </row>
    <row r="70" spans="3:9" x14ac:dyDescent="0.35">
      <c r="C70" s="35"/>
      <c r="D70" s="35"/>
      <c r="E70" s="35"/>
      <c r="F70" s="35"/>
      <c r="G70" s="35"/>
      <c r="H70" s="35"/>
      <c r="I70" s="35"/>
    </row>
    <row r="71" spans="3:9" x14ac:dyDescent="0.35">
      <c r="C71" s="35"/>
      <c r="D71" s="35"/>
      <c r="E71" s="35"/>
      <c r="F71" s="35"/>
      <c r="G71" s="35"/>
      <c r="H71" s="35"/>
      <c r="I71" s="35"/>
    </row>
    <row r="72" spans="3:9" x14ac:dyDescent="0.35">
      <c r="C72" s="35"/>
      <c r="D72" s="35"/>
      <c r="E72" s="35"/>
      <c r="F72" s="35"/>
      <c r="G72" s="35"/>
      <c r="H72" s="35"/>
      <c r="I72" s="35"/>
    </row>
    <row r="73" spans="3:9" x14ac:dyDescent="0.35">
      <c r="C73" s="35"/>
      <c r="D73" s="35"/>
      <c r="E73" s="35"/>
      <c r="F73" s="35"/>
      <c r="G73" s="35"/>
      <c r="H73" s="35"/>
      <c r="I73" s="35"/>
    </row>
    <row r="74" spans="3:9" x14ac:dyDescent="0.35">
      <c r="C74" s="35"/>
      <c r="D74" s="35"/>
      <c r="E74" s="35"/>
      <c r="F74" s="35"/>
      <c r="G74" s="35"/>
      <c r="H74" s="35"/>
      <c r="I74" s="35"/>
    </row>
    <row r="75" spans="3:9" x14ac:dyDescent="0.35">
      <c r="C75" s="35"/>
      <c r="D75" s="35"/>
      <c r="E75" s="35"/>
      <c r="F75" s="35"/>
      <c r="G75" s="35"/>
      <c r="H75" s="35"/>
      <c r="I75" s="35"/>
    </row>
    <row r="76" spans="3:9" x14ac:dyDescent="0.35">
      <c r="C76" s="35"/>
      <c r="D76" s="35"/>
      <c r="E76" s="35"/>
      <c r="F76" s="35"/>
      <c r="G76" s="35"/>
      <c r="H76" s="35"/>
      <c r="I76" s="35"/>
    </row>
    <row r="77" spans="3:9" x14ac:dyDescent="0.35">
      <c r="C77" s="35"/>
      <c r="D77" s="35"/>
      <c r="E77" s="35"/>
      <c r="F77" s="35"/>
      <c r="G77" s="35"/>
      <c r="H77" s="35"/>
      <c r="I77" s="35"/>
    </row>
    <row r="78" spans="3:9" x14ac:dyDescent="0.35">
      <c r="C78" s="35"/>
      <c r="D78" s="35"/>
      <c r="E78" s="35"/>
      <c r="F78" s="35"/>
      <c r="G78" s="35"/>
      <c r="H78" s="35"/>
      <c r="I78" s="35"/>
    </row>
    <row r="79" spans="3:9" x14ac:dyDescent="0.35">
      <c r="C79" s="35"/>
      <c r="D79" s="35"/>
      <c r="E79" s="35"/>
      <c r="F79" s="35"/>
      <c r="G79" s="35"/>
      <c r="H79" s="35"/>
      <c r="I79" s="35"/>
    </row>
    <row r="80" spans="3:9" x14ac:dyDescent="0.35">
      <c r="C80" s="35"/>
      <c r="D80" s="35"/>
      <c r="E80" s="35"/>
      <c r="F80" s="35"/>
      <c r="G80" s="35"/>
      <c r="H80" s="35"/>
      <c r="I80" s="35"/>
    </row>
    <row r="81" spans="3:9" x14ac:dyDescent="0.35">
      <c r="C81" s="35"/>
      <c r="D81" s="35"/>
      <c r="E81" s="35"/>
      <c r="F81" s="35"/>
      <c r="G81" s="35"/>
      <c r="H81" s="35"/>
      <c r="I81" s="35"/>
    </row>
    <row r="82" spans="3:9" x14ac:dyDescent="0.35">
      <c r="C82" s="35"/>
      <c r="D82" s="35"/>
      <c r="E82" s="35"/>
      <c r="F82" s="35"/>
      <c r="G82" s="35"/>
      <c r="H82" s="35"/>
      <c r="I82" s="35"/>
    </row>
    <row r="83" spans="3:9" x14ac:dyDescent="0.35">
      <c r="C83" s="35"/>
      <c r="D83" s="35"/>
      <c r="E83" s="35"/>
      <c r="F83" s="35"/>
      <c r="G83" s="35"/>
      <c r="H83" s="35"/>
      <c r="I83" s="35"/>
    </row>
    <row r="84" spans="3:9" x14ac:dyDescent="0.35">
      <c r="C84" s="35"/>
      <c r="D84" s="35"/>
      <c r="E84" s="35"/>
      <c r="F84" s="35"/>
      <c r="G84" s="35"/>
      <c r="H84" s="35"/>
      <c r="I84" s="35"/>
    </row>
    <row r="85" spans="3:9" x14ac:dyDescent="0.35">
      <c r="C85" s="35"/>
      <c r="D85" s="35"/>
      <c r="E85" s="35"/>
      <c r="F85" s="35"/>
      <c r="G85" s="35"/>
      <c r="H85" s="35"/>
      <c r="I85" s="35"/>
    </row>
    <row r="86" spans="3:9" x14ac:dyDescent="0.35">
      <c r="C86" s="35"/>
      <c r="D86" s="35"/>
      <c r="E86" s="35"/>
      <c r="F86" s="35"/>
      <c r="G86" s="35"/>
      <c r="H86" s="35"/>
      <c r="I86" s="35"/>
    </row>
    <row r="1048465" spans="7:85" x14ac:dyDescent="0.35">
      <c r="G1048465" s="35">
        <v>0</v>
      </c>
      <c r="H1048465" s="35">
        <v>0</v>
      </c>
      <c r="I1048465" s="35">
        <v>0</v>
      </c>
      <c r="J1048465" s="35">
        <v>0</v>
      </c>
      <c r="K1048465" s="35">
        <v>0</v>
      </c>
      <c r="L1048465" s="35">
        <v>0</v>
      </c>
      <c r="M1048465" s="36">
        <v>0</v>
      </c>
      <c r="N1048465" s="36"/>
      <c r="O1048465" s="36"/>
      <c r="P1048465" s="37">
        <v>0</v>
      </c>
      <c r="Q1048465" s="37">
        <v>0</v>
      </c>
      <c r="R1048465" s="37">
        <v>0</v>
      </c>
      <c r="S1048465" s="37">
        <v>0</v>
      </c>
      <c r="T1048465" s="37">
        <v>0</v>
      </c>
      <c r="U1048465" s="37">
        <v>0</v>
      </c>
      <c r="V1048465" s="38">
        <v>0</v>
      </c>
      <c r="W1048465" s="37"/>
      <c r="X1048465" s="37"/>
      <c r="Y1048465" s="39">
        <v>0</v>
      </c>
      <c r="Z1048465" s="39">
        <v>0</v>
      </c>
      <c r="AA1048465" s="39">
        <v>0</v>
      </c>
      <c r="AB1048465" s="39">
        <v>0</v>
      </c>
      <c r="AC1048465" s="39">
        <v>0</v>
      </c>
      <c r="AD1048465" s="39">
        <v>0</v>
      </c>
      <c r="AE1048465" s="39">
        <v>0</v>
      </c>
      <c r="AF1048465" s="39"/>
      <c r="AG1048465" s="39"/>
      <c r="AH1048465" s="39">
        <v>0</v>
      </c>
      <c r="AI1048465" s="39">
        <v>0</v>
      </c>
      <c r="AJ1048465" s="39">
        <v>0</v>
      </c>
      <c r="AK1048465" s="39">
        <v>0</v>
      </c>
      <c r="AL1048465" s="39">
        <v>0</v>
      </c>
      <c r="AM1048465" s="39">
        <v>0</v>
      </c>
      <c r="AN1048465" s="39">
        <v>0</v>
      </c>
      <c r="AO1048465" s="39"/>
      <c r="AP1048465" s="39"/>
      <c r="AQ1048465" s="39">
        <v>0</v>
      </c>
      <c r="AR1048465" s="39">
        <v>0</v>
      </c>
      <c r="AS1048465" s="39">
        <v>0</v>
      </c>
      <c r="AT1048465" s="39">
        <v>0</v>
      </c>
      <c r="AU1048465" s="39">
        <v>0</v>
      </c>
      <c r="AV1048465" s="39">
        <v>0</v>
      </c>
      <c r="AW1048465" s="39">
        <v>0</v>
      </c>
      <c r="AX1048465" s="39"/>
      <c r="AY1048465" s="39"/>
      <c r="AZ1048465" s="39">
        <v>0</v>
      </c>
      <c r="BA1048465" s="39">
        <v>0</v>
      </c>
      <c r="BB1048465" s="39">
        <v>0</v>
      </c>
      <c r="BC1048465" s="39">
        <v>0</v>
      </c>
      <c r="BD1048465" s="39">
        <v>0</v>
      </c>
      <c r="BE1048465" s="39">
        <v>0</v>
      </c>
      <c r="BF1048465" s="39">
        <v>0</v>
      </c>
      <c r="BG1048465" s="39"/>
      <c r="BH1048465" s="39"/>
      <c r="BI1048465" s="39">
        <v>0</v>
      </c>
      <c r="BJ1048465" s="39">
        <v>0</v>
      </c>
      <c r="BK1048465" s="39">
        <v>0</v>
      </c>
      <c r="BL1048465" s="39">
        <v>0</v>
      </c>
      <c r="BM1048465" s="39">
        <v>0</v>
      </c>
      <c r="BN1048465" s="39">
        <v>0</v>
      </c>
      <c r="BO1048465" s="39">
        <v>0</v>
      </c>
      <c r="BR1048465" s="39" t="e">
        <v>#VALUE!</v>
      </c>
      <c r="BS1048465" s="39" t="e">
        <v>#VALUE!</v>
      </c>
      <c r="BT1048465" s="39" t="e">
        <v>#VALUE!</v>
      </c>
      <c r="BU1048465" s="39" t="e">
        <v>#VALUE!</v>
      </c>
      <c r="BV1048465" s="39" t="e">
        <v>#VALUE!</v>
      </c>
      <c r="BW1048465" s="39" t="e">
        <v>#VALUE!</v>
      </c>
      <c r="BX1048465" s="39" t="e">
        <v>#VALUE!</v>
      </c>
      <c r="CA1048465" s="39" t="e">
        <v>#VALUE!</v>
      </c>
      <c r="CB1048465" s="39" t="e">
        <v>#VALUE!</v>
      </c>
      <c r="CC1048465" s="39" t="e">
        <v>#VALUE!</v>
      </c>
      <c r="CD1048465" s="39" t="e">
        <v>#VALUE!</v>
      </c>
      <c r="CE1048465" s="39" t="e">
        <v>#VALUE!</v>
      </c>
      <c r="CF1048465" s="39" t="e">
        <v>#VALUE!</v>
      </c>
      <c r="CG1048465" s="39" t="e">
        <v>#VALUE!</v>
      </c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55">
    <cfRule type="cellIs" dxfId="13" priority="1" operator="equal">
      <formula>15000</formula>
    </cfRule>
  </conditionalFormatting>
  <hyperlinks>
    <hyperlink ref="A1" location="'Table of Contents'!A1" display="Back to Contents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O1048466"/>
  <sheetViews>
    <sheetView zoomScale="55" zoomScaleNormal="5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6" t="s">
        <v>145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91</v>
      </c>
      <c r="CL1" t="s">
        <v>92</v>
      </c>
    </row>
    <row r="2" spans="1:93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2" t="s">
        <v>93</v>
      </c>
      <c r="BS2" s="53"/>
      <c r="BT2" s="53"/>
      <c r="BU2" s="53"/>
      <c r="BV2" s="53"/>
      <c r="BW2" s="53"/>
      <c r="BX2" s="53"/>
      <c r="BY2" s="53"/>
      <c r="BZ2" s="54"/>
      <c r="CA2" s="52" t="s">
        <v>94</v>
      </c>
      <c r="CB2" s="53"/>
      <c r="CC2" s="53"/>
      <c r="CD2" s="53"/>
      <c r="CE2" s="53"/>
      <c r="CF2" s="53"/>
      <c r="CG2" s="53"/>
      <c r="CH2" s="53"/>
      <c r="CI2" s="54"/>
      <c r="CJ2" s="3">
        <v>949.78752737601303</v>
      </c>
      <c r="CK2" s="3">
        <v>2409.0419817499123</v>
      </c>
      <c r="CL2" s="3">
        <v>1715.1011164000001</v>
      </c>
      <c r="CM2" s="3">
        <v>7533.0321697400013</v>
      </c>
      <c r="CN2" t="s">
        <v>95</v>
      </c>
      <c r="CO2" t="s">
        <v>0</v>
      </c>
    </row>
    <row r="3" spans="1:93" x14ac:dyDescent="0.35">
      <c r="B3" t="s">
        <v>8</v>
      </c>
      <c r="C3" s="56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7" t="s">
        <v>12</v>
      </c>
      <c r="BS3" s="7" t="s">
        <v>13</v>
      </c>
      <c r="BT3" s="7" t="s">
        <v>14</v>
      </c>
      <c r="BU3" s="7" t="s">
        <v>15</v>
      </c>
      <c r="BV3" s="7" t="s">
        <v>16</v>
      </c>
      <c r="BW3" s="7" t="s">
        <v>17</v>
      </c>
      <c r="BX3" s="7" t="s">
        <v>18</v>
      </c>
      <c r="BY3" s="5">
        <v>2035</v>
      </c>
      <c r="BZ3" s="8">
        <v>2040</v>
      </c>
      <c r="CA3" s="9">
        <v>2017</v>
      </c>
      <c r="CB3" s="9">
        <v>2018</v>
      </c>
      <c r="CC3" s="9">
        <v>2019</v>
      </c>
      <c r="CD3" s="9">
        <v>2020</v>
      </c>
      <c r="CE3" s="9">
        <v>2023</v>
      </c>
      <c r="CF3" s="9">
        <v>2026</v>
      </c>
      <c r="CG3" s="9">
        <v>2030</v>
      </c>
      <c r="CH3" s="10">
        <v>2035</v>
      </c>
      <c r="CI3" s="11">
        <v>2040</v>
      </c>
      <c r="CJ3" s="12" t="s">
        <v>96</v>
      </c>
      <c r="CK3" s="13" t="s">
        <v>97</v>
      </c>
      <c r="CL3" s="12" t="s">
        <v>96</v>
      </c>
      <c r="CM3" s="13" t="s">
        <v>97</v>
      </c>
    </row>
    <row r="4" spans="1:93" x14ac:dyDescent="0.35">
      <c r="B4">
        <v>1</v>
      </c>
      <c r="C4" s="14" t="s">
        <v>19</v>
      </c>
      <c r="D4" s="15" t="s">
        <v>20</v>
      </c>
      <c r="E4" s="15" t="s">
        <v>21</v>
      </c>
      <c r="F4" s="15" t="s">
        <v>22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0.1272968964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10.6080747</v>
      </c>
      <c r="V4" s="16">
        <v>0</v>
      </c>
      <c r="W4" s="16">
        <v>0</v>
      </c>
      <c r="X4" s="16">
        <v>0</v>
      </c>
      <c r="Y4" s="16">
        <v>11.83</v>
      </c>
      <c r="Z4" s="16">
        <v>11.83</v>
      </c>
      <c r="AA4" s="16">
        <v>11.83</v>
      </c>
      <c r="AB4" s="16">
        <v>11.83</v>
      </c>
      <c r="AC4" s="16">
        <v>11.83</v>
      </c>
      <c r="AD4" s="16">
        <v>11.83</v>
      </c>
      <c r="AE4" s="16">
        <v>11.83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4.5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7">
        <v>0</v>
      </c>
      <c r="AZ4" s="18">
        <v>100</v>
      </c>
      <c r="BA4" s="18">
        <v>100</v>
      </c>
      <c r="BB4" s="18">
        <v>100</v>
      </c>
      <c r="BC4" s="18">
        <v>100</v>
      </c>
      <c r="BD4" s="18">
        <v>100</v>
      </c>
      <c r="BE4" s="18">
        <v>100</v>
      </c>
      <c r="BF4" s="18">
        <v>100</v>
      </c>
      <c r="BG4" s="18" t="s">
        <v>23</v>
      </c>
      <c r="BH4" s="18" t="s">
        <v>23</v>
      </c>
      <c r="BI4" s="19">
        <v>0</v>
      </c>
      <c r="BJ4" s="19">
        <v>0</v>
      </c>
      <c r="BK4" s="19">
        <v>0</v>
      </c>
      <c r="BL4" s="19">
        <v>0</v>
      </c>
      <c r="BM4" s="19">
        <v>0</v>
      </c>
      <c r="BN4" s="19">
        <v>1.21096743150685E-2</v>
      </c>
      <c r="BO4" s="19">
        <v>0</v>
      </c>
      <c r="BP4" s="19" t="s">
        <v>23</v>
      </c>
      <c r="BQ4" s="20" t="s">
        <v>23</v>
      </c>
      <c r="BR4" s="21" t="s">
        <v>23</v>
      </c>
      <c r="BS4" s="21" t="s">
        <v>23</v>
      </c>
      <c r="BT4" s="21" t="s">
        <v>23</v>
      </c>
      <c r="BU4" s="21" t="s">
        <v>23</v>
      </c>
      <c r="BV4" s="21" t="s">
        <v>23</v>
      </c>
      <c r="BW4" s="21" t="s">
        <v>23</v>
      </c>
      <c r="BX4" s="21" t="s">
        <v>23</v>
      </c>
      <c r="BY4" s="21" t="s">
        <v>23</v>
      </c>
      <c r="BZ4" s="21" t="s">
        <v>23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v>0</v>
      </c>
      <c r="CH4" s="21">
        <v>0</v>
      </c>
      <c r="CI4" s="21">
        <v>0</v>
      </c>
      <c r="CJ4" s="22">
        <v>0</v>
      </c>
      <c r="CK4" s="22">
        <v>0</v>
      </c>
      <c r="CL4" s="22">
        <v>0</v>
      </c>
      <c r="CM4" s="22">
        <v>0</v>
      </c>
      <c r="CN4" t="s">
        <v>98</v>
      </c>
      <c r="CO4" t="s">
        <v>23</v>
      </c>
    </row>
    <row r="5" spans="1:93" x14ac:dyDescent="0.35">
      <c r="B5">
        <v>2</v>
      </c>
      <c r="C5" s="14" t="s">
        <v>24</v>
      </c>
      <c r="D5" s="15" t="s">
        <v>20</v>
      </c>
      <c r="E5" s="15" t="s">
        <v>21</v>
      </c>
      <c r="F5" s="15" t="s">
        <v>22</v>
      </c>
      <c r="G5" s="16">
        <v>1.0933049399999999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23">
        <v>129.5385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16">
        <v>34</v>
      </c>
      <c r="Z5" s="16">
        <v>34</v>
      </c>
      <c r="AA5" s="16">
        <v>34</v>
      </c>
      <c r="AB5" s="16">
        <v>34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5.5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7">
        <v>0</v>
      </c>
      <c r="AZ5" s="18">
        <v>16.25</v>
      </c>
      <c r="BA5" s="18">
        <v>16.25</v>
      </c>
      <c r="BB5" s="18">
        <v>16.25</v>
      </c>
      <c r="BC5" s="18">
        <v>16.25</v>
      </c>
      <c r="BD5" s="18" t="s">
        <v>23</v>
      </c>
      <c r="BE5" s="18" t="s">
        <v>23</v>
      </c>
      <c r="BF5" s="18" t="s">
        <v>23</v>
      </c>
      <c r="BG5" s="18" t="s">
        <v>23</v>
      </c>
      <c r="BH5" s="18" t="s">
        <v>23</v>
      </c>
      <c r="BI5" s="19">
        <v>0.91</v>
      </c>
      <c r="BJ5" s="19">
        <v>0</v>
      </c>
      <c r="BK5" s="19">
        <v>0</v>
      </c>
      <c r="BL5" s="19">
        <v>0</v>
      </c>
      <c r="BM5" s="19" t="s">
        <v>23</v>
      </c>
      <c r="BN5" s="19" t="s">
        <v>23</v>
      </c>
      <c r="BO5" s="19" t="s">
        <v>23</v>
      </c>
      <c r="BP5" s="19" t="s">
        <v>23</v>
      </c>
      <c r="BQ5" s="20" t="s">
        <v>23</v>
      </c>
      <c r="BR5" s="21" t="s">
        <v>23</v>
      </c>
      <c r="BS5" s="21" t="s">
        <v>23</v>
      </c>
      <c r="BT5" s="21" t="s">
        <v>23</v>
      </c>
      <c r="BU5" s="21" t="s">
        <v>23</v>
      </c>
      <c r="BV5" s="21" t="s">
        <v>23</v>
      </c>
      <c r="BW5" s="21" t="s">
        <v>23</v>
      </c>
      <c r="BX5" s="21" t="s">
        <v>23</v>
      </c>
      <c r="BY5" s="21" t="s">
        <v>23</v>
      </c>
      <c r="BZ5" s="21" t="s">
        <v>23</v>
      </c>
      <c r="CA5" s="21">
        <v>0</v>
      </c>
      <c r="CB5" s="21">
        <v>0</v>
      </c>
      <c r="CC5" s="21">
        <v>0</v>
      </c>
      <c r="CD5" s="21">
        <v>0</v>
      </c>
      <c r="CE5" s="21">
        <v>0</v>
      </c>
      <c r="CF5" s="21">
        <v>0</v>
      </c>
      <c r="CG5" s="21">
        <v>0</v>
      </c>
      <c r="CH5" s="21">
        <v>0</v>
      </c>
      <c r="CI5" s="21">
        <v>0</v>
      </c>
      <c r="CJ5" s="22">
        <v>0</v>
      </c>
      <c r="CK5" s="22">
        <v>0</v>
      </c>
      <c r="CL5" s="22">
        <v>0</v>
      </c>
      <c r="CM5" s="22">
        <v>0</v>
      </c>
      <c r="CN5" t="s">
        <v>98</v>
      </c>
      <c r="CO5" t="s">
        <v>23</v>
      </c>
    </row>
    <row r="6" spans="1:93" x14ac:dyDescent="0.35">
      <c r="B6">
        <v>3</v>
      </c>
      <c r="C6" s="14" t="s">
        <v>25</v>
      </c>
      <c r="D6" s="15" t="s">
        <v>26</v>
      </c>
      <c r="E6" s="15" t="s">
        <v>21</v>
      </c>
      <c r="F6" s="15" t="s">
        <v>22</v>
      </c>
      <c r="G6" s="16">
        <v>0.26958204000000002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23">
        <v>31.940999999999999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16">
        <v>34</v>
      </c>
      <c r="Z6" s="16">
        <v>34</v>
      </c>
      <c r="AA6" s="16">
        <v>34</v>
      </c>
      <c r="AB6" s="16">
        <v>34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5.5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7">
        <v>0</v>
      </c>
      <c r="AZ6" s="18">
        <v>16.25</v>
      </c>
      <c r="BA6" s="18">
        <v>16.25</v>
      </c>
      <c r="BB6" s="18">
        <v>16.25</v>
      </c>
      <c r="BC6" s="18">
        <v>16.25</v>
      </c>
      <c r="BD6" s="18" t="s">
        <v>23</v>
      </c>
      <c r="BE6" s="18" t="s">
        <v>23</v>
      </c>
      <c r="BF6" s="18" t="s">
        <v>23</v>
      </c>
      <c r="BG6" s="18" t="s">
        <v>23</v>
      </c>
      <c r="BH6" s="18" t="s">
        <v>23</v>
      </c>
      <c r="BI6" s="19">
        <v>0.22438356164383599</v>
      </c>
      <c r="BJ6" s="19">
        <v>0</v>
      </c>
      <c r="BK6" s="19">
        <v>0</v>
      </c>
      <c r="BL6" s="19">
        <v>0</v>
      </c>
      <c r="BM6" s="19" t="s">
        <v>23</v>
      </c>
      <c r="BN6" s="19" t="s">
        <v>23</v>
      </c>
      <c r="BO6" s="19" t="s">
        <v>23</v>
      </c>
      <c r="BP6" s="19" t="s">
        <v>23</v>
      </c>
      <c r="BQ6" s="20" t="s">
        <v>23</v>
      </c>
      <c r="BR6" s="21" t="s">
        <v>23</v>
      </c>
      <c r="BS6" s="21" t="s">
        <v>23</v>
      </c>
      <c r="BT6" s="21" t="s">
        <v>23</v>
      </c>
      <c r="BU6" s="21" t="s">
        <v>23</v>
      </c>
      <c r="BV6" s="21" t="s">
        <v>23</v>
      </c>
      <c r="BW6" s="21" t="s">
        <v>23</v>
      </c>
      <c r="BX6" s="21" t="s">
        <v>23</v>
      </c>
      <c r="BY6" s="21" t="s">
        <v>23</v>
      </c>
      <c r="BZ6" s="21" t="s">
        <v>23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0</v>
      </c>
      <c r="CG6" s="21">
        <v>0</v>
      </c>
      <c r="CH6" s="21">
        <v>0</v>
      </c>
      <c r="CI6" s="21">
        <v>0</v>
      </c>
      <c r="CJ6" s="22">
        <v>0</v>
      </c>
      <c r="CK6" s="22">
        <v>0</v>
      </c>
      <c r="CL6" s="22">
        <v>0</v>
      </c>
      <c r="CM6" s="22">
        <v>0</v>
      </c>
      <c r="CN6" t="s">
        <v>98</v>
      </c>
      <c r="CO6" t="s">
        <v>23</v>
      </c>
    </row>
    <row r="7" spans="1:93" x14ac:dyDescent="0.35">
      <c r="B7">
        <v>4</v>
      </c>
      <c r="C7" s="14" t="s">
        <v>27</v>
      </c>
      <c r="D7" s="15" t="s">
        <v>28</v>
      </c>
      <c r="E7" s="15" t="s">
        <v>21</v>
      </c>
      <c r="F7" s="15" t="s">
        <v>22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0.46934261543736</v>
      </c>
      <c r="M7" s="16">
        <v>0</v>
      </c>
      <c r="N7" s="16">
        <v>0</v>
      </c>
      <c r="O7" s="16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47.284164359999998</v>
      </c>
      <c r="V7" s="23">
        <v>0</v>
      </c>
      <c r="W7" s="23">
        <v>0</v>
      </c>
      <c r="X7" s="23">
        <v>0</v>
      </c>
      <c r="Y7" s="16">
        <v>17.5</v>
      </c>
      <c r="Z7" s="16">
        <v>17.5</v>
      </c>
      <c r="AA7" s="16">
        <v>17.5</v>
      </c>
      <c r="AB7" s="16">
        <v>17.5</v>
      </c>
      <c r="AC7" s="16">
        <v>17.5</v>
      </c>
      <c r="AD7" s="16">
        <v>17.5</v>
      </c>
      <c r="AE7" s="16">
        <v>17.5</v>
      </c>
      <c r="AF7" s="16">
        <v>17.5</v>
      </c>
      <c r="AG7" s="16">
        <v>17.5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3.5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7">
        <v>0</v>
      </c>
      <c r="AZ7" s="18">
        <v>33</v>
      </c>
      <c r="BA7" s="18">
        <v>33</v>
      </c>
      <c r="BB7" s="18">
        <v>33</v>
      </c>
      <c r="BC7" s="18">
        <v>33</v>
      </c>
      <c r="BD7" s="18">
        <v>33</v>
      </c>
      <c r="BE7" s="18">
        <v>33</v>
      </c>
      <c r="BF7" s="18">
        <v>33</v>
      </c>
      <c r="BG7" s="18">
        <v>33</v>
      </c>
      <c r="BH7" s="18">
        <v>33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0.16356774719800701</v>
      </c>
      <c r="BO7" s="19">
        <v>0</v>
      </c>
      <c r="BP7" s="19">
        <v>0</v>
      </c>
      <c r="BQ7" s="20">
        <v>0</v>
      </c>
      <c r="BR7" s="21" t="s">
        <v>23</v>
      </c>
      <c r="BS7" s="21" t="s">
        <v>23</v>
      </c>
      <c r="BT7" s="21" t="s">
        <v>23</v>
      </c>
      <c r="BU7" s="21" t="s">
        <v>23</v>
      </c>
      <c r="BV7" s="21" t="s">
        <v>23</v>
      </c>
      <c r="BW7" s="21" t="s">
        <v>23</v>
      </c>
      <c r="BX7" s="21" t="s">
        <v>23</v>
      </c>
      <c r="BY7" s="21" t="s">
        <v>23</v>
      </c>
      <c r="BZ7" s="21" t="s">
        <v>23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2">
        <v>0</v>
      </c>
      <c r="CK7" s="22">
        <v>0</v>
      </c>
      <c r="CL7" s="22">
        <v>0</v>
      </c>
      <c r="CM7" s="22">
        <v>0</v>
      </c>
      <c r="CN7" t="s">
        <v>98</v>
      </c>
      <c r="CO7" t="s">
        <v>23</v>
      </c>
    </row>
    <row r="8" spans="1:93" x14ac:dyDescent="0.35">
      <c r="B8">
        <v>5</v>
      </c>
      <c r="C8" s="14" t="s">
        <v>29</v>
      </c>
      <c r="D8" s="15" t="s">
        <v>28</v>
      </c>
      <c r="E8" s="15" t="s">
        <v>21</v>
      </c>
      <c r="F8" s="15" t="s">
        <v>22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16">
        <v>17.5</v>
      </c>
      <c r="Z8" s="16">
        <v>17.5</v>
      </c>
      <c r="AA8" s="16">
        <v>17.5</v>
      </c>
      <c r="AB8" s="16">
        <v>17.5</v>
      </c>
      <c r="AC8" s="16">
        <v>17.5</v>
      </c>
      <c r="AD8" s="16">
        <v>17.5</v>
      </c>
      <c r="AE8" s="16">
        <v>17.5</v>
      </c>
      <c r="AF8" s="16">
        <v>17.5</v>
      </c>
      <c r="AG8" s="16">
        <v>17.5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7">
        <v>0</v>
      </c>
      <c r="AZ8" s="18">
        <v>30</v>
      </c>
      <c r="BA8" s="18">
        <v>30</v>
      </c>
      <c r="BB8" s="18">
        <v>30</v>
      </c>
      <c r="BC8" s="18">
        <v>30</v>
      </c>
      <c r="BD8" s="18">
        <v>30</v>
      </c>
      <c r="BE8" s="18">
        <v>30</v>
      </c>
      <c r="BF8" s="18">
        <v>30</v>
      </c>
      <c r="BG8" s="18">
        <v>30</v>
      </c>
      <c r="BH8" s="18">
        <v>30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20">
        <v>0</v>
      </c>
      <c r="BR8" s="21" t="s">
        <v>23</v>
      </c>
      <c r="BS8" s="21" t="s">
        <v>23</v>
      </c>
      <c r="BT8" s="21" t="s">
        <v>23</v>
      </c>
      <c r="BU8" s="21" t="s">
        <v>23</v>
      </c>
      <c r="BV8" s="21" t="s">
        <v>23</v>
      </c>
      <c r="BW8" s="21" t="s">
        <v>23</v>
      </c>
      <c r="BX8" s="21" t="s">
        <v>23</v>
      </c>
      <c r="BY8" s="21" t="s">
        <v>23</v>
      </c>
      <c r="BZ8" s="21" t="s">
        <v>23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2">
        <v>0</v>
      </c>
      <c r="CK8" s="22">
        <v>0</v>
      </c>
      <c r="CL8" s="22">
        <v>0</v>
      </c>
      <c r="CM8" s="22">
        <v>0</v>
      </c>
      <c r="CN8" t="s">
        <v>98</v>
      </c>
      <c r="CO8" t="s">
        <v>23</v>
      </c>
    </row>
    <row r="9" spans="1:93" x14ac:dyDescent="0.35">
      <c r="B9">
        <v>6</v>
      </c>
      <c r="C9" s="14" t="s">
        <v>30</v>
      </c>
      <c r="D9" s="15" t="s">
        <v>28</v>
      </c>
      <c r="E9" s="15" t="s">
        <v>21</v>
      </c>
      <c r="F9" s="15" t="s">
        <v>22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16">
        <v>17.5</v>
      </c>
      <c r="Z9" s="16">
        <v>17.5</v>
      </c>
      <c r="AA9" s="16">
        <v>17.5</v>
      </c>
      <c r="AB9" s="16">
        <v>17.5</v>
      </c>
      <c r="AC9" s="16">
        <v>17.5</v>
      </c>
      <c r="AD9" s="16">
        <v>17.5</v>
      </c>
      <c r="AE9" s="16">
        <v>17.5</v>
      </c>
      <c r="AF9" s="16">
        <v>17.5</v>
      </c>
      <c r="AG9" s="16">
        <v>17.5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7">
        <v>0</v>
      </c>
      <c r="AZ9" s="18">
        <v>25.5</v>
      </c>
      <c r="BA9" s="18">
        <v>25.5</v>
      </c>
      <c r="BB9" s="18">
        <v>25.5</v>
      </c>
      <c r="BC9" s="18">
        <v>25.5</v>
      </c>
      <c r="BD9" s="18">
        <v>25.5</v>
      </c>
      <c r="BE9" s="18">
        <v>25.5</v>
      </c>
      <c r="BF9" s="18">
        <v>25.5</v>
      </c>
      <c r="BG9" s="18">
        <v>25.5</v>
      </c>
      <c r="BH9" s="18">
        <v>25.5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20">
        <v>0</v>
      </c>
      <c r="BR9" s="21" t="s">
        <v>23</v>
      </c>
      <c r="BS9" s="21" t="s">
        <v>23</v>
      </c>
      <c r="BT9" s="21" t="s">
        <v>23</v>
      </c>
      <c r="BU9" s="21" t="s">
        <v>23</v>
      </c>
      <c r="BV9" s="21" t="s">
        <v>23</v>
      </c>
      <c r="BW9" s="21" t="s">
        <v>23</v>
      </c>
      <c r="BX9" s="21" t="s">
        <v>23</v>
      </c>
      <c r="BY9" s="21" t="s">
        <v>23</v>
      </c>
      <c r="BZ9" s="21" t="s">
        <v>23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2">
        <v>0</v>
      </c>
      <c r="CK9" s="22">
        <v>0</v>
      </c>
      <c r="CL9" s="22">
        <v>0</v>
      </c>
      <c r="CM9" s="22">
        <v>0</v>
      </c>
      <c r="CN9" t="s">
        <v>98</v>
      </c>
      <c r="CO9" t="s">
        <v>23</v>
      </c>
    </row>
    <row r="10" spans="1:93" x14ac:dyDescent="0.35">
      <c r="B10">
        <v>7</v>
      </c>
      <c r="C10" s="14" t="s">
        <v>31</v>
      </c>
      <c r="D10" s="15" t="s">
        <v>20</v>
      </c>
      <c r="E10" s="15" t="s">
        <v>32</v>
      </c>
      <c r="F10" s="15" t="s">
        <v>33</v>
      </c>
      <c r="G10" s="16">
        <v>10.207883884848</v>
      </c>
      <c r="H10" s="16">
        <v>23.51166421968</v>
      </c>
      <c r="I10" s="16">
        <v>21.528456221921999</v>
      </c>
      <c r="J10" s="16">
        <v>23.511665960639998</v>
      </c>
      <c r="K10" s="16">
        <v>23.511664799999998</v>
      </c>
      <c r="L10" s="16">
        <v>23.511664799999998</v>
      </c>
      <c r="M10" s="16">
        <v>23.511664799999998</v>
      </c>
      <c r="N10" s="16">
        <v>14.592171063132</v>
      </c>
      <c r="O10" s="16">
        <v>2.0799557383799998</v>
      </c>
      <c r="P10" s="23">
        <v>1308.7030621599999</v>
      </c>
      <c r="Q10" s="23">
        <v>3014.3159255999999</v>
      </c>
      <c r="R10" s="23">
        <v>2760.05848999</v>
      </c>
      <c r="S10" s="23">
        <v>3014.3161488000001</v>
      </c>
      <c r="T10" s="23">
        <v>3014.3159999999998</v>
      </c>
      <c r="U10" s="23">
        <v>3014.3159999999998</v>
      </c>
      <c r="V10" s="23">
        <v>3014.3159999999998</v>
      </c>
      <c r="W10" s="23">
        <v>1870.7911619399999</v>
      </c>
      <c r="X10" s="23">
        <v>266.66099209999999</v>
      </c>
      <c r="Y10" s="16">
        <v>16</v>
      </c>
      <c r="Z10" s="16">
        <v>16</v>
      </c>
      <c r="AA10" s="16">
        <v>16</v>
      </c>
      <c r="AB10" s="16">
        <v>16</v>
      </c>
      <c r="AC10" s="16">
        <v>16</v>
      </c>
      <c r="AD10" s="16">
        <v>16</v>
      </c>
      <c r="AE10" s="16">
        <v>16</v>
      </c>
      <c r="AF10" s="16">
        <v>16</v>
      </c>
      <c r="AG10" s="16">
        <v>16</v>
      </c>
      <c r="AH10" s="16">
        <v>3.5</v>
      </c>
      <c r="AI10" s="16">
        <v>3.5</v>
      </c>
      <c r="AJ10" s="16">
        <v>3.5</v>
      </c>
      <c r="AK10" s="16">
        <v>3.5</v>
      </c>
      <c r="AL10" s="16">
        <v>3.5</v>
      </c>
      <c r="AM10" s="16">
        <v>3.5</v>
      </c>
      <c r="AN10" s="16">
        <v>3.5</v>
      </c>
      <c r="AO10" s="16">
        <v>3.5</v>
      </c>
      <c r="AP10" s="16">
        <v>3.5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7">
        <v>0</v>
      </c>
      <c r="AZ10" s="18">
        <v>370</v>
      </c>
      <c r="BA10" s="18">
        <v>370</v>
      </c>
      <c r="BB10" s="18">
        <v>370</v>
      </c>
      <c r="BC10" s="18">
        <v>370</v>
      </c>
      <c r="BD10" s="18">
        <v>370</v>
      </c>
      <c r="BE10" s="18">
        <v>370</v>
      </c>
      <c r="BF10" s="18">
        <v>370</v>
      </c>
      <c r="BG10" s="18">
        <v>370</v>
      </c>
      <c r="BH10" s="18">
        <v>370</v>
      </c>
      <c r="BI10" s="19">
        <v>0.403771153325929</v>
      </c>
      <c r="BJ10" s="19">
        <v>0.92999997704553905</v>
      </c>
      <c r="BK10" s="19">
        <v>0.851554513757251</v>
      </c>
      <c r="BL10" s="19">
        <v>0.93000004590892305</v>
      </c>
      <c r="BM10" s="19">
        <v>0.93</v>
      </c>
      <c r="BN10" s="19">
        <v>0.93</v>
      </c>
      <c r="BO10" s="19">
        <v>0.93</v>
      </c>
      <c r="BP10" s="19">
        <v>0.57719090520177696</v>
      </c>
      <c r="BQ10" s="20">
        <v>8.2272304115759601E-2</v>
      </c>
      <c r="BR10" s="21" t="s">
        <v>23</v>
      </c>
      <c r="BS10" s="21" t="s">
        <v>23</v>
      </c>
      <c r="BT10" s="21" t="s">
        <v>23</v>
      </c>
      <c r="BU10" s="21" t="s">
        <v>23</v>
      </c>
      <c r="BV10" s="21" t="s">
        <v>23</v>
      </c>
      <c r="BW10" s="21" t="s">
        <v>23</v>
      </c>
      <c r="BX10" s="21" t="s">
        <v>23</v>
      </c>
      <c r="BY10" s="21" t="s">
        <v>23</v>
      </c>
      <c r="BZ10" s="21" t="s">
        <v>23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2">
        <v>0</v>
      </c>
      <c r="CK10" s="22">
        <v>0</v>
      </c>
      <c r="CL10" s="22">
        <v>0</v>
      </c>
      <c r="CM10" s="22">
        <v>0</v>
      </c>
      <c r="CN10" t="s">
        <v>98</v>
      </c>
      <c r="CO10" t="s">
        <v>23</v>
      </c>
    </row>
    <row r="11" spans="1:93" x14ac:dyDescent="0.35">
      <c r="B11">
        <v>8</v>
      </c>
      <c r="C11" s="14" t="s">
        <v>34</v>
      </c>
      <c r="D11" s="15" t="s">
        <v>20</v>
      </c>
      <c r="E11" s="15" t="s">
        <v>32</v>
      </c>
      <c r="F11" s="15" t="s">
        <v>33</v>
      </c>
      <c r="G11" s="16">
        <v>0</v>
      </c>
      <c r="H11" s="16">
        <v>6.1448815181333698</v>
      </c>
      <c r="I11" s="16">
        <v>11.902453401879001</v>
      </c>
      <c r="J11" s="16">
        <v>16.332547773024899</v>
      </c>
      <c r="K11" s="16">
        <v>21.688410959999999</v>
      </c>
      <c r="L11" s="16">
        <v>21.688410959999999</v>
      </c>
      <c r="M11" s="16">
        <v>21.688412707655999</v>
      </c>
      <c r="N11" s="16">
        <v>5.4894274878816001</v>
      </c>
      <c r="O11" s="16">
        <v>0.93907436176440096</v>
      </c>
      <c r="P11" s="23">
        <v>0</v>
      </c>
      <c r="Q11" s="23">
        <v>784.78691163899998</v>
      </c>
      <c r="R11" s="23">
        <v>1520.1089913000001</v>
      </c>
      <c r="S11" s="23">
        <v>2085.8937130300001</v>
      </c>
      <c r="T11" s="23">
        <v>2769.9119999999998</v>
      </c>
      <c r="U11" s="23">
        <v>2769.9119999999998</v>
      </c>
      <c r="V11" s="23">
        <v>2769.9122232</v>
      </c>
      <c r="W11" s="23">
        <v>701.07630752</v>
      </c>
      <c r="X11" s="23">
        <v>119.93286868</v>
      </c>
      <c r="Y11" s="16">
        <v>0</v>
      </c>
      <c r="Z11" s="16">
        <v>16</v>
      </c>
      <c r="AA11" s="16">
        <v>16</v>
      </c>
      <c r="AB11" s="16">
        <v>16</v>
      </c>
      <c r="AC11" s="16">
        <v>16</v>
      </c>
      <c r="AD11" s="16">
        <v>16</v>
      </c>
      <c r="AE11" s="16">
        <v>16</v>
      </c>
      <c r="AF11" s="16">
        <v>16</v>
      </c>
      <c r="AG11" s="16">
        <v>16</v>
      </c>
      <c r="AH11" s="16">
        <v>0</v>
      </c>
      <c r="AI11" s="16">
        <v>3.5</v>
      </c>
      <c r="AJ11" s="16">
        <v>3.5</v>
      </c>
      <c r="AK11" s="16">
        <v>3.5</v>
      </c>
      <c r="AL11" s="16">
        <v>3.5</v>
      </c>
      <c r="AM11" s="16">
        <v>3.5</v>
      </c>
      <c r="AN11" s="16">
        <v>3.5</v>
      </c>
      <c r="AO11" s="16">
        <v>3.5</v>
      </c>
      <c r="AP11" s="16">
        <v>3.5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7">
        <v>0</v>
      </c>
      <c r="AZ11" s="18" t="s">
        <v>23</v>
      </c>
      <c r="BA11" s="18">
        <v>340</v>
      </c>
      <c r="BB11" s="18">
        <v>340</v>
      </c>
      <c r="BC11" s="18">
        <v>340</v>
      </c>
      <c r="BD11" s="18">
        <v>340</v>
      </c>
      <c r="BE11" s="18">
        <v>340</v>
      </c>
      <c r="BF11" s="18">
        <v>340</v>
      </c>
      <c r="BG11" s="18">
        <v>340</v>
      </c>
      <c r="BH11" s="18">
        <v>340</v>
      </c>
      <c r="BI11" s="19" t="s">
        <v>23</v>
      </c>
      <c r="BJ11" s="19">
        <v>0.26349278526692199</v>
      </c>
      <c r="BK11" s="19">
        <v>0.51037771665995202</v>
      </c>
      <c r="BL11" s="19">
        <v>0.70034035489860302</v>
      </c>
      <c r="BM11" s="19">
        <v>0.93</v>
      </c>
      <c r="BN11" s="19">
        <v>0.93</v>
      </c>
      <c r="BO11" s="19">
        <v>0.93000007493956505</v>
      </c>
      <c r="BP11" s="19">
        <v>0.23538688810099401</v>
      </c>
      <c r="BQ11" s="20">
        <v>4.0267549247918297E-2</v>
      </c>
      <c r="BR11" s="21" t="s">
        <v>23</v>
      </c>
      <c r="BS11" s="21" t="s">
        <v>23</v>
      </c>
      <c r="BT11" s="21" t="s">
        <v>23</v>
      </c>
      <c r="BU11" s="21" t="s">
        <v>23</v>
      </c>
      <c r="BV11" s="21" t="s">
        <v>23</v>
      </c>
      <c r="BW11" s="21" t="s">
        <v>23</v>
      </c>
      <c r="BX11" s="21" t="s">
        <v>23</v>
      </c>
      <c r="BY11" s="21" t="s">
        <v>23</v>
      </c>
      <c r="BZ11" s="21" t="s">
        <v>23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2">
        <v>0</v>
      </c>
      <c r="CK11" s="22">
        <v>0</v>
      </c>
      <c r="CL11" s="22">
        <v>0</v>
      </c>
      <c r="CM11" s="22">
        <v>0</v>
      </c>
      <c r="CN11" t="s">
        <v>98</v>
      </c>
      <c r="CO11" t="s">
        <v>23</v>
      </c>
    </row>
    <row r="12" spans="1:93" x14ac:dyDescent="0.35">
      <c r="B12">
        <v>9</v>
      </c>
      <c r="C12" s="14" t="s">
        <v>35</v>
      </c>
      <c r="D12" s="15" t="s">
        <v>20</v>
      </c>
      <c r="E12" s="15" t="s">
        <v>32</v>
      </c>
      <c r="F12" s="15" t="s">
        <v>33</v>
      </c>
      <c r="G12" s="16">
        <v>12.350561000640001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23">
        <v>1616.565576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16">
        <v>177.828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3.5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7">
        <v>0</v>
      </c>
      <c r="AZ12" s="18">
        <v>247</v>
      </c>
      <c r="BA12" s="18" t="s">
        <v>23</v>
      </c>
      <c r="BB12" s="18" t="s">
        <v>23</v>
      </c>
      <c r="BC12" s="18" t="s">
        <v>23</v>
      </c>
      <c r="BD12" s="18" t="s">
        <v>23</v>
      </c>
      <c r="BE12" s="18" t="s">
        <v>23</v>
      </c>
      <c r="BF12" s="18" t="s">
        <v>23</v>
      </c>
      <c r="BG12" s="18" t="s">
        <v>23</v>
      </c>
      <c r="BH12" s="18" t="s">
        <v>23</v>
      </c>
      <c r="BI12" s="19">
        <v>0.74712327657922495</v>
      </c>
      <c r="BJ12" s="19" t="s">
        <v>23</v>
      </c>
      <c r="BK12" s="19" t="s">
        <v>23</v>
      </c>
      <c r="BL12" s="19" t="s">
        <v>23</v>
      </c>
      <c r="BM12" s="19" t="s">
        <v>23</v>
      </c>
      <c r="BN12" s="19" t="s">
        <v>23</v>
      </c>
      <c r="BO12" s="19" t="s">
        <v>23</v>
      </c>
      <c r="BP12" s="19" t="s">
        <v>23</v>
      </c>
      <c r="BQ12" s="20" t="s">
        <v>23</v>
      </c>
      <c r="BR12" s="21" t="s">
        <v>23</v>
      </c>
      <c r="BS12" s="21" t="s">
        <v>23</v>
      </c>
      <c r="BT12" s="21" t="s">
        <v>23</v>
      </c>
      <c r="BU12" s="21" t="s">
        <v>23</v>
      </c>
      <c r="BV12" s="21" t="s">
        <v>23</v>
      </c>
      <c r="BW12" s="21" t="s">
        <v>23</v>
      </c>
      <c r="BX12" s="21" t="s">
        <v>23</v>
      </c>
      <c r="BY12" s="21" t="s">
        <v>23</v>
      </c>
      <c r="BZ12" s="21" t="s">
        <v>23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2">
        <v>0</v>
      </c>
      <c r="CK12" s="22">
        <v>0</v>
      </c>
      <c r="CL12" s="22">
        <v>0</v>
      </c>
      <c r="CM12" s="22">
        <v>0</v>
      </c>
      <c r="CN12" t="s">
        <v>98</v>
      </c>
      <c r="CO12" t="s">
        <v>23</v>
      </c>
    </row>
    <row r="13" spans="1:93" x14ac:dyDescent="0.35">
      <c r="B13">
        <v>10</v>
      </c>
      <c r="C13" s="14" t="s">
        <v>36</v>
      </c>
      <c r="D13" s="15" t="s">
        <v>20</v>
      </c>
      <c r="E13" s="15" t="s">
        <v>32</v>
      </c>
      <c r="F13" s="15" t="s">
        <v>33</v>
      </c>
      <c r="G13" s="16">
        <v>10.159506</v>
      </c>
      <c r="H13" s="16">
        <v>0</v>
      </c>
      <c r="I13" s="16">
        <v>0.66921322536500305</v>
      </c>
      <c r="J13" s="16">
        <v>0</v>
      </c>
      <c r="K13" s="16">
        <v>25.967922470400101</v>
      </c>
      <c r="L13" s="16">
        <v>25.967925000000101</v>
      </c>
      <c r="M13" s="16">
        <v>5.0092739897050196</v>
      </c>
      <c r="N13" s="16">
        <v>0.15739147145000101</v>
      </c>
      <c r="O13" s="16">
        <v>2.5659494000000099E-2</v>
      </c>
      <c r="P13" s="23">
        <v>1195.2360000000001</v>
      </c>
      <c r="Q13" s="23">
        <v>0</v>
      </c>
      <c r="R13" s="23">
        <v>78.73096769</v>
      </c>
      <c r="S13" s="23">
        <v>0</v>
      </c>
      <c r="T13" s="23">
        <v>3055.0497024000001</v>
      </c>
      <c r="U13" s="23">
        <v>3055.05</v>
      </c>
      <c r="V13" s="23">
        <v>589.32635173000006</v>
      </c>
      <c r="W13" s="23">
        <v>18.516643699999999</v>
      </c>
      <c r="X13" s="23">
        <v>3.018764</v>
      </c>
      <c r="Y13" s="16">
        <v>16</v>
      </c>
      <c r="Z13" s="16">
        <v>16</v>
      </c>
      <c r="AA13" s="16">
        <v>16</v>
      </c>
      <c r="AB13" s="16">
        <v>16</v>
      </c>
      <c r="AC13" s="16">
        <v>16</v>
      </c>
      <c r="AD13" s="16">
        <v>16</v>
      </c>
      <c r="AE13" s="16">
        <v>16</v>
      </c>
      <c r="AF13" s="16">
        <v>16</v>
      </c>
      <c r="AG13" s="16">
        <v>16</v>
      </c>
      <c r="AH13" s="16">
        <v>3.5</v>
      </c>
      <c r="AI13" s="16">
        <v>0</v>
      </c>
      <c r="AJ13" s="16">
        <v>3.5</v>
      </c>
      <c r="AK13" s="16">
        <v>0</v>
      </c>
      <c r="AL13" s="16">
        <v>3.5</v>
      </c>
      <c r="AM13" s="16">
        <v>3.5</v>
      </c>
      <c r="AN13" s="16">
        <v>3.5</v>
      </c>
      <c r="AO13" s="16">
        <v>3.5</v>
      </c>
      <c r="AP13" s="16">
        <v>3.5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7">
        <v>0</v>
      </c>
      <c r="AZ13" s="18">
        <v>250</v>
      </c>
      <c r="BA13" s="18">
        <v>375</v>
      </c>
      <c r="BB13" s="18">
        <v>375</v>
      </c>
      <c r="BC13" s="18">
        <v>375</v>
      </c>
      <c r="BD13" s="18">
        <v>375</v>
      </c>
      <c r="BE13" s="18">
        <v>375</v>
      </c>
      <c r="BF13" s="18">
        <v>375</v>
      </c>
      <c r="BG13" s="18">
        <v>375</v>
      </c>
      <c r="BH13" s="18">
        <v>375</v>
      </c>
      <c r="BI13" s="19">
        <v>0.54576986301369901</v>
      </c>
      <c r="BJ13" s="19">
        <v>0</v>
      </c>
      <c r="BK13" s="19">
        <v>2.39668090380518E-2</v>
      </c>
      <c r="BL13" s="19">
        <v>0</v>
      </c>
      <c r="BM13" s="19">
        <v>0.92999990940639299</v>
      </c>
      <c r="BN13" s="19">
        <v>0.93</v>
      </c>
      <c r="BO13" s="19">
        <v>0.17939919382952799</v>
      </c>
      <c r="BP13" s="19">
        <v>5.6367256316590597E-3</v>
      </c>
      <c r="BQ13" s="20">
        <v>9.1895403348554001E-4</v>
      </c>
      <c r="BR13" s="21" t="s">
        <v>23</v>
      </c>
      <c r="BS13" s="21" t="s">
        <v>23</v>
      </c>
      <c r="BT13" s="21" t="s">
        <v>23</v>
      </c>
      <c r="BU13" s="21" t="s">
        <v>23</v>
      </c>
      <c r="BV13" s="21" t="s">
        <v>23</v>
      </c>
      <c r="BW13" s="21" t="s">
        <v>23</v>
      </c>
      <c r="BX13" s="21" t="s">
        <v>23</v>
      </c>
      <c r="BY13" s="21" t="s">
        <v>23</v>
      </c>
      <c r="BZ13" s="21" t="s">
        <v>23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2">
        <v>0</v>
      </c>
      <c r="CK13" s="22">
        <v>0</v>
      </c>
      <c r="CL13" s="22">
        <v>0</v>
      </c>
      <c r="CM13" s="22">
        <v>0</v>
      </c>
      <c r="CN13" t="s">
        <v>98</v>
      </c>
      <c r="CO13" t="s">
        <v>23</v>
      </c>
    </row>
    <row r="14" spans="1:93" x14ac:dyDescent="0.35">
      <c r="B14">
        <v>11</v>
      </c>
      <c r="C14" s="14" t="s">
        <v>37</v>
      </c>
      <c r="D14" s="15" t="s">
        <v>28</v>
      </c>
      <c r="E14" s="15" t="s">
        <v>32</v>
      </c>
      <c r="F14" s="15" t="s">
        <v>33</v>
      </c>
      <c r="G14" s="16">
        <v>11.644983021299399</v>
      </c>
      <c r="H14" s="16">
        <v>17.187198899999999</v>
      </c>
      <c r="I14" s="16">
        <v>17.187198899999999</v>
      </c>
      <c r="J14" s="16">
        <v>17.187198899999999</v>
      </c>
      <c r="K14" s="16">
        <v>17.187198899999999</v>
      </c>
      <c r="L14" s="16">
        <v>17.187198899999999</v>
      </c>
      <c r="M14" s="16">
        <v>16.491017417834701</v>
      </c>
      <c r="N14" s="16">
        <v>0.91428148124570996</v>
      </c>
      <c r="O14" s="16">
        <v>0.32035927244457801</v>
      </c>
      <c r="P14" s="23">
        <v>1496.2075062700001</v>
      </c>
      <c r="Q14" s="23">
        <v>2208.3000000000002</v>
      </c>
      <c r="R14" s="23">
        <v>2208.3000000000002</v>
      </c>
      <c r="S14" s="23">
        <v>2208.3000000000002</v>
      </c>
      <c r="T14" s="23">
        <v>2208.3000000000002</v>
      </c>
      <c r="U14" s="23">
        <v>2208.3000000000002</v>
      </c>
      <c r="V14" s="23">
        <v>2118.8510108999999</v>
      </c>
      <c r="W14" s="23">
        <v>117.47160237</v>
      </c>
      <c r="X14" s="23">
        <v>41.161412366</v>
      </c>
      <c r="Y14" s="16">
        <v>18.7</v>
      </c>
      <c r="Z14" s="16">
        <v>18.7</v>
      </c>
      <c r="AA14" s="16">
        <v>18.7</v>
      </c>
      <c r="AB14" s="16">
        <v>18.7</v>
      </c>
      <c r="AC14" s="16">
        <v>18.7</v>
      </c>
      <c r="AD14" s="16">
        <v>18.7</v>
      </c>
      <c r="AE14" s="16">
        <v>18.7</v>
      </c>
      <c r="AF14" s="16">
        <v>18.7</v>
      </c>
      <c r="AG14" s="16">
        <v>18.7</v>
      </c>
      <c r="AH14" s="16">
        <v>5</v>
      </c>
      <c r="AI14" s="16">
        <v>5</v>
      </c>
      <c r="AJ14" s="16">
        <v>5</v>
      </c>
      <c r="AK14" s="16">
        <v>5</v>
      </c>
      <c r="AL14" s="16">
        <v>5</v>
      </c>
      <c r="AM14" s="16">
        <v>5</v>
      </c>
      <c r="AN14" s="16">
        <v>5</v>
      </c>
      <c r="AO14" s="16">
        <v>5</v>
      </c>
      <c r="AP14" s="16">
        <v>5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7">
        <v>0</v>
      </c>
      <c r="AZ14" s="18">
        <v>305</v>
      </c>
      <c r="BA14" s="18">
        <v>305</v>
      </c>
      <c r="BB14" s="18">
        <v>305</v>
      </c>
      <c r="BC14" s="18">
        <v>305</v>
      </c>
      <c r="BD14" s="18">
        <v>305</v>
      </c>
      <c r="BE14" s="18">
        <v>305</v>
      </c>
      <c r="BF14" s="18">
        <v>305</v>
      </c>
      <c r="BG14" s="18">
        <v>305</v>
      </c>
      <c r="BH14" s="18">
        <v>305</v>
      </c>
      <c r="BI14" s="19">
        <v>0.55999981520697695</v>
      </c>
      <c r="BJ14" s="19">
        <v>0.82652144621603396</v>
      </c>
      <c r="BK14" s="19">
        <v>0.82652144621603396</v>
      </c>
      <c r="BL14" s="19">
        <v>0.82652144621603396</v>
      </c>
      <c r="BM14" s="19">
        <v>0.82652144621603396</v>
      </c>
      <c r="BN14" s="19">
        <v>0.82652144621603396</v>
      </c>
      <c r="BO14" s="19">
        <v>0.79304252223220295</v>
      </c>
      <c r="BP14" s="19">
        <v>4.3967214001796498E-2</v>
      </c>
      <c r="BQ14" s="20">
        <v>1.5405873331087699E-2</v>
      </c>
      <c r="BR14" s="21" t="s">
        <v>23</v>
      </c>
      <c r="BS14" s="21" t="s">
        <v>23</v>
      </c>
      <c r="BT14" s="21" t="s">
        <v>23</v>
      </c>
      <c r="BU14" s="21" t="s">
        <v>23</v>
      </c>
      <c r="BV14" s="21" t="s">
        <v>23</v>
      </c>
      <c r="BW14" s="21" t="s">
        <v>23</v>
      </c>
      <c r="BX14" s="21" t="s">
        <v>23</v>
      </c>
      <c r="BY14" s="21" t="s">
        <v>23</v>
      </c>
      <c r="BZ14" s="21" t="s">
        <v>23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2">
        <v>0</v>
      </c>
      <c r="CK14" s="22">
        <v>0</v>
      </c>
      <c r="CL14" s="22">
        <v>0</v>
      </c>
      <c r="CM14" s="22">
        <v>0</v>
      </c>
      <c r="CN14" t="s">
        <v>98</v>
      </c>
      <c r="CO14" t="s">
        <v>23</v>
      </c>
    </row>
    <row r="15" spans="1:93" x14ac:dyDescent="0.35">
      <c r="B15">
        <v>12</v>
      </c>
      <c r="C15" s="14" t="s">
        <v>38</v>
      </c>
      <c r="D15" s="15" t="s">
        <v>28</v>
      </c>
      <c r="E15" s="15" t="s">
        <v>32</v>
      </c>
      <c r="F15" s="15" t="s">
        <v>33</v>
      </c>
      <c r="G15" s="16">
        <v>17.734584959999999</v>
      </c>
      <c r="H15" s="16">
        <v>17.734585495895999</v>
      </c>
      <c r="I15" s="16">
        <v>17.734584959999999</v>
      </c>
      <c r="J15" s="16">
        <v>17.7345866212776</v>
      </c>
      <c r="K15" s="16">
        <v>17.734584959999999</v>
      </c>
      <c r="L15" s="16">
        <v>17.734584959999999</v>
      </c>
      <c r="M15" s="16">
        <v>17.734584959999999</v>
      </c>
      <c r="N15" s="16">
        <v>16.1768579477468</v>
      </c>
      <c r="O15" s="16">
        <v>2.7510084820763501</v>
      </c>
      <c r="P15" s="23">
        <v>2382.7199999999998</v>
      </c>
      <c r="Q15" s="23">
        <v>2382.7200720000001</v>
      </c>
      <c r="R15" s="23">
        <v>2382.7199999999998</v>
      </c>
      <c r="S15" s="23">
        <v>2382.7202232</v>
      </c>
      <c r="T15" s="23">
        <v>2382.7199999999998</v>
      </c>
      <c r="U15" s="23">
        <v>2382.7199999999998</v>
      </c>
      <c r="V15" s="23">
        <v>2382.7199999999998</v>
      </c>
      <c r="W15" s="23">
        <v>2173.4324798799998</v>
      </c>
      <c r="X15" s="23">
        <v>369.61016822200003</v>
      </c>
      <c r="Y15" s="16">
        <v>30.94</v>
      </c>
      <c r="Z15" s="16">
        <v>30.94</v>
      </c>
      <c r="AA15" s="16">
        <v>30.94</v>
      </c>
      <c r="AB15" s="16">
        <v>30.94</v>
      </c>
      <c r="AC15" s="16">
        <v>30.94</v>
      </c>
      <c r="AD15" s="16">
        <v>30.94</v>
      </c>
      <c r="AE15" s="16">
        <v>30.94</v>
      </c>
      <c r="AF15" s="16">
        <v>30.94</v>
      </c>
      <c r="AG15" s="16">
        <v>30.94</v>
      </c>
      <c r="AH15" s="16">
        <v>4.9000000000000004</v>
      </c>
      <c r="AI15" s="16">
        <v>4.9000000000000004</v>
      </c>
      <c r="AJ15" s="16">
        <v>4.9000000000000004</v>
      </c>
      <c r="AK15" s="16">
        <v>4.9000000000000004</v>
      </c>
      <c r="AL15" s="16">
        <v>4.9000000000000004</v>
      </c>
      <c r="AM15" s="16">
        <v>4.9000000000000004</v>
      </c>
      <c r="AN15" s="16">
        <v>4.9000000000000004</v>
      </c>
      <c r="AO15" s="16">
        <v>4.9000000000000004</v>
      </c>
      <c r="AP15" s="16">
        <v>4.9000000000000004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7">
        <v>0</v>
      </c>
      <c r="AZ15" s="18">
        <v>320</v>
      </c>
      <c r="BA15" s="18">
        <v>320</v>
      </c>
      <c r="BB15" s="18">
        <v>320</v>
      </c>
      <c r="BC15" s="18">
        <v>320</v>
      </c>
      <c r="BD15" s="18">
        <v>320</v>
      </c>
      <c r="BE15" s="18">
        <v>320</v>
      </c>
      <c r="BF15" s="18">
        <v>320</v>
      </c>
      <c r="BG15" s="18">
        <v>320</v>
      </c>
      <c r="BH15" s="18">
        <v>320</v>
      </c>
      <c r="BI15" s="19">
        <v>0.85</v>
      </c>
      <c r="BJ15" s="19">
        <v>0.85000002568493205</v>
      </c>
      <c r="BK15" s="19">
        <v>0.85</v>
      </c>
      <c r="BL15" s="19">
        <v>0.85000007962328805</v>
      </c>
      <c r="BM15" s="19">
        <v>0.85</v>
      </c>
      <c r="BN15" s="19">
        <v>0.85</v>
      </c>
      <c r="BO15" s="19">
        <v>0.85</v>
      </c>
      <c r="BP15" s="19">
        <v>0.77533978306221496</v>
      </c>
      <c r="BQ15" s="20">
        <v>0.13185294243079301</v>
      </c>
      <c r="BR15" s="21" t="s">
        <v>23</v>
      </c>
      <c r="BS15" s="21" t="s">
        <v>23</v>
      </c>
      <c r="BT15" s="21" t="s">
        <v>23</v>
      </c>
      <c r="BU15" s="21" t="s">
        <v>23</v>
      </c>
      <c r="BV15" s="21" t="s">
        <v>23</v>
      </c>
      <c r="BW15" s="21" t="s">
        <v>23</v>
      </c>
      <c r="BX15" s="21" t="s">
        <v>23</v>
      </c>
      <c r="BY15" s="21" t="s">
        <v>23</v>
      </c>
      <c r="BZ15" s="21" t="s">
        <v>23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2">
        <v>0</v>
      </c>
      <c r="CK15" s="22">
        <v>0</v>
      </c>
      <c r="CL15" s="22">
        <v>0</v>
      </c>
      <c r="CM15" s="22">
        <v>0</v>
      </c>
      <c r="CN15" t="s">
        <v>98</v>
      </c>
      <c r="CO15" t="s">
        <v>23</v>
      </c>
    </row>
    <row r="16" spans="1:93" x14ac:dyDescent="0.35">
      <c r="B16">
        <v>13</v>
      </c>
      <c r="C16" s="14" t="s">
        <v>39</v>
      </c>
      <c r="D16" s="15" t="s">
        <v>28</v>
      </c>
      <c r="E16" s="15" t="s">
        <v>32</v>
      </c>
      <c r="F16" s="15" t="s">
        <v>33</v>
      </c>
      <c r="G16" s="16">
        <v>0</v>
      </c>
      <c r="H16" s="16">
        <v>0</v>
      </c>
      <c r="I16" s="16">
        <v>8.0946201403200106</v>
      </c>
      <c r="J16" s="16">
        <v>12.0103104</v>
      </c>
      <c r="K16" s="16">
        <v>12.0103104</v>
      </c>
      <c r="L16" s="16">
        <v>12.0103104</v>
      </c>
      <c r="M16" s="16">
        <v>8.9600930115400104</v>
      </c>
      <c r="N16" s="16">
        <v>0.25391890818200002</v>
      </c>
      <c r="O16" s="16">
        <v>8.69714107200001E-2</v>
      </c>
      <c r="P16" s="23">
        <v>0</v>
      </c>
      <c r="Q16" s="23">
        <v>0</v>
      </c>
      <c r="R16" s="23">
        <v>987.14879759999997</v>
      </c>
      <c r="S16" s="23">
        <v>1464.672</v>
      </c>
      <c r="T16" s="23">
        <v>1464.672</v>
      </c>
      <c r="U16" s="23">
        <v>1464.672</v>
      </c>
      <c r="V16" s="23">
        <v>1092.6942696999999</v>
      </c>
      <c r="W16" s="23">
        <v>30.965720510000001</v>
      </c>
      <c r="X16" s="23">
        <v>10.606269599999999</v>
      </c>
      <c r="Y16" s="16">
        <v>0</v>
      </c>
      <c r="Z16" s="16">
        <v>0</v>
      </c>
      <c r="AA16" s="16">
        <v>30.94</v>
      </c>
      <c r="AB16" s="16">
        <v>30.94</v>
      </c>
      <c r="AC16" s="16">
        <v>30.94</v>
      </c>
      <c r="AD16" s="16">
        <v>30.94</v>
      </c>
      <c r="AE16" s="16">
        <v>30.94</v>
      </c>
      <c r="AF16" s="16">
        <v>30.94</v>
      </c>
      <c r="AG16" s="16">
        <v>30.94</v>
      </c>
      <c r="AH16" s="16">
        <v>0</v>
      </c>
      <c r="AI16" s="16">
        <v>0</v>
      </c>
      <c r="AJ16" s="16">
        <v>4.9000000000000004</v>
      </c>
      <c r="AK16" s="16">
        <v>4.9000000000000004</v>
      </c>
      <c r="AL16" s="16">
        <v>4.9000000000000004</v>
      </c>
      <c r="AM16" s="16">
        <v>4.9000000000000004</v>
      </c>
      <c r="AN16" s="16">
        <v>4.9000000000000004</v>
      </c>
      <c r="AO16" s="16">
        <v>4.9000000000000004</v>
      </c>
      <c r="AP16" s="16">
        <v>4.9000000000000004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7">
        <v>0</v>
      </c>
      <c r="AZ16" s="18" t="s">
        <v>23</v>
      </c>
      <c r="BA16" s="18" t="s">
        <v>23</v>
      </c>
      <c r="BB16" s="18">
        <v>190</v>
      </c>
      <c r="BC16" s="18">
        <v>190</v>
      </c>
      <c r="BD16" s="18">
        <v>190</v>
      </c>
      <c r="BE16" s="18">
        <v>190</v>
      </c>
      <c r="BF16" s="18">
        <v>190</v>
      </c>
      <c r="BG16" s="18">
        <v>190</v>
      </c>
      <c r="BH16" s="18">
        <v>190</v>
      </c>
      <c r="BI16" s="19" t="s">
        <v>23</v>
      </c>
      <c r="BJ16" s="19" t="s">
        <v>23</v>
      </c>
      <c r="BK16" s="19">
        <v>0.59309588896899801</v>
      </c>
      <c r="BL16" s="19">
        <v>0.88</v>
      </c>
      <c r="BM16" s="19">
        <v>0.88</v>
      </c>
      <c r="BN16" s="19">
        <v>0.88</v>
      </c>
      <c r="BO16" s="19">
        <v>0.65650941462388901</v>
      </c>
      <c r="BP16" s="19">
        <v>1.8604734745253499E-2</v>
      </c>
      <c r="BQ16" s="20">
        <v>6.3724282624369197E-3</v>
      </c>
      <c r="BR16" s="21" t="s">
        <v>23</v>
      </c>
      <c r="BS16" s="21" t="s">
        <v>23</v>
      </c>
      <c r="BT16" s="21" t="s">
        <v>23</v>
      </c>
      <c r="BU16" s="21" t="s">
        <v>23</v>
      </c>
      <c r="BV16" s="21" t="s">
        <v>23</v>
      </c>
      <c r="BW16" s="21" t="s">
        <v>23</v>
      </c>
      <c r="BX16" s="21" t="s">
        <v>23</v>
      </c>
      <c r="BY16" s="21" t="s">
        <v>23</v>
      </c>
      <c r="BZ16" s="21" t="s">
        <v>23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2">
        <v>0</v>
      </c>
      <c r="CK16" s="22">
        <v>0</v>
      </c>
      <c r="CL16" s="22">
        <v>0</v>
      </c>
      <c r="CM16" s="22">
        <v>0</v>
      </c>
      <c r="CN16" t="s">
        <v>98</v>
      </c>
      <c r="CO16" t="s">
        <v>23</v>
      </c>
    </row>
    <row r="17" spans="2:93" x14ac:dyDescent="0.35">
      <c r="B17">
        <v>14</v>
      </c>
      <c r="C17" s="14" t="s">
        <v>40</v>
      </c>
      <c r="D17" s="15" t="s">
        <v>28</v>
      </c>
      <c r="E17" s="15" t="s">
        <v>32</v>
      </c>
      <c r="F17" s="15" t="s">
        <v>33</v>
      </c>
      <c r="G17" s="16">
        <v>0</v>
      </c>
      <c r="H17" s="16">
        <v>26.7913983832882</v>
      </c>
      <c r="I17" s="16">
        <v>31.403379639477802</v>
      </c>
      <c r="J17" s="16">
        <v>24.967317567089701</v>
      </c>
      <c r="K17" s="16">
        <v>19.837574464812199</v>
      </c>
      <c r="L17" s="16">
        <v>0</v>
      </c>
      <c r="M17" s="16">
        <v>0</v>
      </c>
      <c r="N17" s="16">
        <v>0</v>
      </c>
      <c r="O17" s="16">
        <v>0</v>
      </c>
      <c r="P17" s="23">
        <v>0</v>
      </c>
      <c r="Q17" s="23">
        <v>3146.7463452299999</v>
      </c>
      <c r="R17" s="23">
        <v>3688.44017377</v>
      </c>
      <c r="S17" s="23">
        <v>2932.5014760499998</v>
      </c>
      <c r="T17" s="23">
        <v>2329.994651728</v>
      </c>
      <c r="U17" s="23">
        <v>0</v>
      </c>
      <c r="V17" s="23">
        <v>0</v>
      </c>
      <c r="W17" s="23">
        <v>0</v>
      </c>
      <c r="X17" s="23">
        <v>0</v>
      </c>
      <c r="Y17" s="16">
        <v>0</v>
      </c>
      <c r="Z17" s="16">
        <v>177.828</v>
      </c>
      <c r="AA17" s="16">
        <v>177.828</v>
      </c>
      <c r="AB17" s="16">
        <v>177.828</v>
      </c>
      <c r="AC17" s="16">
        <v>177.828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3.5</v>
      </c>
      <c r="AJ17" s="16">
        <v>3.5</v>
      </c>
      <c r="AK17" s="16">
        <v>3.5</v>
      </c>
      <c r="AL17" s="16">
        <v>3.5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7">
        <v>0</v>
      </c>
      <c r="AZ17" s="18" t="s">
        <v>23</v>
      </c>
      <c r="BA17" s="18">
        <v>450</v>
      </c>
      <c r="BB17" s="18">
        <v>450</v>
      </c>
      <c r="BC17" s="18">
        <v>450</v>
      </c>
      <c r="BD17" s="18">
        <v>450</v>
      </c>
      <c r="BE17" s="18" t="s">
        <v>23</v>
      </c>
      <c r="BF17" s="18" t="s">
        <v>23</v>
      </c>
      <c r="BG17" s="18" t="s">
        <v>23</v>
      </c>
      <c r="BH17" s="18" t="s">
        <v>23</v>
      </c>
      <c r="BI17" s="19" t="s">
        <v>23</v>
      </c>
      <c r="BJ17" s="19">
        <v>0.79826137626331795</v>
      </c>
      <c r="BK17" s="19">
        <v>0.93567736523845801</v>
      </c>
      <c r="BL17" s="19">
        <v>0.74391209438102501</v>
      </c>
      <c r="BM17" s="19">
        <v>0.59106916583663105</v>
      </c>
      <c r="BN17" s="19" t="s">
        <v>23</v>
      </c>
      <c r="BO17" s="19" t="s">
        <v>23</v>
      </c>
      <c r="BP17" s="19" t="s">
        <v>23</v>
      </c>
      <c r="BQ17" s="20" t="s">
        <v>23</v>
      </c>
      <c r="BR17" s="21" t="s">
        <v>23</v>
      </c>
      <c r="BS17" s="21" t="s">
        <v>23</v>
      </c>
      <c r="BT17" s="21" t="s">
        <v>23</v>
      </c>
      <c r="BU17" s="21" t="s">
        <v>23</v>
      </c>
      <c r="BV17" s="21" t="s">
        <v>23</v>
      </c>
      <c r="BW17" s="21" t="s">
        <v>23</v>
      </c>
      <c r="BX17" s="21" t="s">
        <v>23</v>
      </c>
      <c r="BY17" s="21" t="s">
        <v>23</v>
      </c>
      <c r="BZ17" s="21" t="s">
        <v>23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2">
        <v>0</v>
      </c>
      <c r="CK17" s="22">
        <v>0</v>
      </c>
      <c r="CL17" s="22">
        <v>0</v>
      </c>
      <c r="CM17" s="22">
        <v>0</v>
      </c>
      <c r="CN17" t="s">
        <v>98</v>
      </c>
      <c r="CO17" t="s">
        <v>23</v>
      </c>
    </row>
    <row r="18" spans="2:93" x14ac:dyDescent="0.35">
      <c r="B18">
        <v>15</v>
      </c>
      <c r="C18" s="14" t="s">
        <v>41</v>
      </c>
      <c r="D18" s="15" t="s">
        <v>20</v>
      </c>
      <c r="E18" s="15" t="s">
        <v>32</v>
      </c>
      <c r="F18" s="15" t="s">
        <v>42</v>
      </c>
      <c r="G18" s="16">
        <v>0</v>
      </c>
      <c r="H18" s="16">
        <v>0</v>
      </c>
      <c r="I18" s="16">
        <v>7.7096070000000001</v>
      </c>
      <c r="J18" s="16">
        <v>23.065627500000002</v>
      </c>
      <c r="K18" s="16">
        <v>23.065626384000002</v>
      </c>
      <c r="L18" s="16">
        <v>23.065627500000002</v>
      </c>
      <c r="M18" s="16">
        <v>23.065627500000002</v>
      </c>
      <c r="N18" s="16">
        <v>22.854588771075001</v>
      </c>
      <c r="O18" s="16">
        <v>7.3910394952500003</v>
      </c>
      <c r="P18" s="23">
        <v>0</v>
      </c>
      <c r="Q18" s="23">
        <v>0</v>
      </c>
      <c r="R18" s="23">
        <v>1027.9476</v>
      </c>
      <c r="S18" s="23">
        <v>3075.4169999999999</v>
      </c>
      <c r="T18" s="23">
        <v>3075.4168512000001</v>
      </c>
      <c r="U18" s="23">
        <v>3075.4169999999999</v>
      </c>
      <c r="V18" s="23">
        <v>3075.4169999999999</v>
      </c>
      <c r="W18" s="23">
        <v>3047.2785028100002</v>
      </c>
      <c r="X18" s="23">
        <v>985.47193270000002</v>
      </c>
      <c r="Y18" s="16">
        <v>0</v>
      </c>
      <c r="Z18" s="16">
        <v>0</v>
      </c>
      <c r="AA18" s="16">
        <v>16</v>
      </c>
      <c r="AB18" s="16">
        <v>16</v>
      </c>
      <c r="AC18" s="16">
        <v>16</v>
      </c>
      <c r="AD18" s="16">
        <v>16</v>
      </c>
      <c r="AE18" s="16">
        <v>16</v>
      </c>
      <c r="AF18" s="16">
        <v>16</v>
      </c>
      <c r="AG18" s="16">
        <v>16</v>
      </c>
      <c r="AH18" s="16">
        <v>0</v>
      </c>
      <c r="AI18" s="16">
        <v>0</v>
      </c>
      <c r="AJ18" s="16">
        <v>3.5</v>
      </c>
      <c r="AK18" s="16">
        <v>3.5</v>
      </c>
      <c r="AL18" s="16">
        <v>3.5</v>
      </c>
      <c r="AM18" s="16">
        <v>3.5</v>
      </c>
      <c r="AN18" s="16">
        <v>3.5</v>
      </c>
      <c r="AO18" s="16">
        <v>3.5</v>
      </c>
      <c r="AP18" s="16">
        <v>3.5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7">
        <v>0</v>
      </c>
      <c r="AZ18" s="18" t="s">
        <v>23</v>
      </c>
      <c r="BA18" s="18" t="s">
        <v>23</v>
      </c>
      <c r="BB18" s="18">
        <v>377.5</v>
      </c>
      <c r="BC18" s="18">
        <v>377.5</v>
      </c>
      <c r="BD18" s="18">
        <v>377.5</v>
      </c>
      <c r="BE18" s="18">
        <v>377.5</v>
      </c>
      <c r="BF18" s="18">
        <v>377.5</v>
      </c>
      <c r="BG18" s="18">
        <v>377.5</v>
      </c>
      <c r="BH18" s="18">
        <v>377.5</v>
      </c>
      <c r="BI18" s="19" t="s">
        <v>23</v>
      </c>
      <c r="BJ18" s="19" t="s">
        <v>23</v>
      </c>
      <c r="BK18" s="19">
        <v>0.310849315068493</v>
      </c>
      <c r="BL18" s="19">
        <v>0.93</v>
      </c>
      <c r="BM18" s="19">
        <v>0.92999995500317501</v>
      </c>
      <c r="BN18" s="19">
        <v>0.93</v>
      </c>
      <c r="BO18" s="19">
        <v>0.93</v>
      </c>
      <c r="BP18" s="19">
        <v>0.92149097426895299</v>
      </c>
      <c r="BQ18" s="20">
        <v>0.29800475753727101</v>
      </c>
      <c r="BR18" s="21" t="s">
        <v>23</v>
      </c>
      <c r="BS18" s="21" t="s">
        <v>23</v>
      </c>
      <c r="BT18" s="21" t="s">
        <v>23</v>
      </c>
      <c r="BU18" s="21" t="s">
        <v>23</v>
      </c>
      <c r="BV18" s="21" t="s">
        <v>23</v>
      </c>
      <c r="BW18" s="21" t="s">
        <v>23</v>
      </c>
      <c r="BX18" s="21" t="s">
        <v>23</v>
      </c>
      <c r="BY18" s="21" t="s">
        <v>23</v>
      </c>
      <c r="BZ18" s="21" t="s">
        <v>23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2">
        <v>0</v>
      </c>
      <c r="CK18" s="22">
        <v>0</v>
      </c>
      <c r="CL18" s="22">
        <v>0</v>
      </c>
      <c r="CM18" s="22">
        <v>0</v>
      </c>
      <c r="CN18" t="s">
        <v>98</v>
      </c>
      <c r="CO18" t="s">
        <v>23</v>
      </c>
    </row>
    <row r="19" spans="2:93" x14ac:dyDescent="0.35">
      <c r="B19">
        <v>16</v>
      </c>
      <c r="C19" s="14" t="s">
        <v>43</v>
      </c>
      <c r="D19" s="15" t="s">
        <v>20</v>
      </c>
      <c r="E19" s="15" t="s">
        <v>32</v>
      </c>
      <c r="F19" s="15" t="s">
        <v>42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3.3136474451971298</v>
      </c>
      <c r="M19" s="16">
        <v>0</v>
      </c>
      <c r="N19" s="16">
        <v>0</v>
      </c>
      <c r="O19" s="16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292.854391975</v>
      </c>
      <c r="V19" s="23">
        <v>0</v>
      </c>
      <c r="W19" s="23">
        <v>0</v>
      </c>
      <c r="X19" s="23">
        <v>0</v>
      </c>
      <c r="Y19" s="16">
        <v>14.3</v>
      </c>
      <c r="Z19" s="16">
        <v>14.3</v>
      </c>
      <c r="AA19" s="16">
        <v>14.3</v>
      </c>
      <c r="AB19" s="16">
        <v>14.3</v>
      </c>
      <c r="AC19" s="16">
        <v>14.3</v>
      </c>
      <c r="AD19" s="16">
        <v>14.3</v>
      </c>
      <c r="AE19" s="16">
        <v>14.3</v>
      </c>
      <c r="AF19" s="16">
        <v>14.3</v>
      </c>
      <c r="AG19" s="16">
        <v>14.3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6.5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7">
        <v>0</v>
      </c>
      <c r="AZ19" s="18">
        <v>100</v>
      </c>
      <c r="BA19" s="18">
        <v>100</v>
      </c>
      <c r="BB19" s="18">
        <v>100</v>
      </c>
      <c r="BC19" s="18">
        <v>100</v>
      </c>
      <c r="BD19" s="18">
        <v>100</v>
      </c>
      <c r="BE19" s="18">
        <v>100</v>
      </c>
      <c r="BF19" s="18">
        <v>100</v>
      </c>
      <c r="BG19" s="18">
        <v>100</v>
      </c>
      <c r="BH19" s="18">
        <v>100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0.33430866663812803</v>
      </c>
      <c r="BO19" s="19">
        <v>0</v>
      </c>
      <c r="BP19" s="19">
        <v>0</v>
      </c>
      <c r="BQ19" s="20">
        <v>0</v>
      </c>
      <c r="BR19" s="21" t="s">
        <v>23</v>
      </c>
      <c r="BS19" s="21" t="s">
        <v>23</v>
      </c>
      <c r="BT19" s="21" t="s">
        <v>23</v>
      </c>
      <c r="BU19" s="21" t="s">
        <v>23</v>
      </c>
      <c r="BV19" s="21" t="s">
        <v>23</v>
      </c>
      <c r="BW19" s="21" t="s">
        <v>23</v>
      </c>
      <c r="BX19" s="21" t="s">
        <v>23</v>
      </c>
      <c r="BY19" s="21" t="s">
        <v>23</v>
      </c>
      <c r="BZ19" s="21" t="s">
        <v>23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2">
        <v>0</v>
      </c>
      <c r="CK19" s="22">
        <v>0</v>
      </c>
      <c r="CL19" s="22">
        <v>0</v>
      </c>
      <c r="CM19" s="22">
        <v>0</v>
      </c>
      <c r="CN19" t="s">
        <v>98</v>
      </c>
      <c r="CO19" t="s">
        <v>23</v>
      </c>
    </row>
    <row r="20" spans="2:93" x14ac:dyDescent="0.35">
      <c r="B20">
        <v>17</v>
      </c>
      <c r="C20" s="14" t="s">
        <v>44</v>
      </c>
      <c r="D20" s="15" t="s">
        <v>20</v>
      </c>
      <c r="E20" s="15" t="s">
        <v>32</v>
      </c>
      <c r="F20" s="15" t="s">
        <v>42</v>
      </c>
      <c r="G20" s="16">
        <v>0.99703066157730003</v>
      </c>
      <c r="H20" s="16">
        <v>0</v>
      </c>
      <c r="I20" s="16">
        <v>0</v>
      </c>
      <c r="J20" s="16">
        <v>0</v>
      </c>
      <c r="K20" s="16">
        <v>0</v>
      </c>
      <c r="L20" s="16">
        <v>14.717438366951001</v>
      </c>
      <c r="M20" s="16">
        <v>0</v>
      </c>
      <c r="N20" s="16">
        <v>0</v>
      </c>
      <c r="O20" s="16">
        <v>0</v>
      </c>
      <c r="P20" s="23">
        <v>91.470702896999995</v>
      </c>
      <c r="Q20" s="23">
        <v>0</v>
      </c>
      <c r="R20" s="23">
        <v>0</v>
      </c>
      <c r="S20" s="23">
        <v>0</v>
      </c>
      <c r="T20" s="23">
        <v>0</v>
      </c>
      <c r="U20" s="23">
        <v>1350.2237033900001</v>
      </c>
      <c r="V20" s="23">
        <v>0</v>
      </c>
      <c r="W20" s="23">
        <v>0</v>
      </c>
      <c r="X20" s="23">
        <v>0</v>
      </c>
      <c r="Y20" s="16">
        <v>12.3</v>
      </c>
      <c r="Z20" s="16">
        <v>12.3</v>
      </c>
      <c r="AA20" s="16">
        <v>12.3</v>
      </c>
      <c r="AB20" s="16">
        <v>12.3</v>
      </c>
      <c r="AC20" s="16">
        <v>12.3</v>
      </c>
      <c r="AD20" s="16">
        <v>12.3</v>
      </c>
      <c r="AE20" s="16">
        <v>12.3</v>
      </c>
      <c r="AF20" s="16">
        <v>12.3</v>
      </c>
      <c r="AG20" s="16">
        <v>12.3</v>
      </c>
      <c r="AH20" s="16">
        <v>3.5</v>
      </c>
      <c r="AI20" s="16">
        <v>0</v>
      </c>
      <c r="AJ20" s="16">
        <v>0</v>
      </c>
      <c r="AK20" s="16">
        <v>0</v>
      </c>
      <c r="AL20" s="16">
        <v>0</v>
      </c>
      <c r="AM20" s="16">
        <v>3.5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7">
        <v>0</v>
      </c>
      <c r="AZ20" s="18">
        <v>200</v>
      </c>
      <c r="BA20" s="18">
        <v>200</v>
      </c>
      <c r="BB20" s="18">
        <v>200</v>
      </c>
      <c r="BC20" s="18">
        <v>200</v>
      </c>
      <c r="BD20" s="18">
        <v>200</v>
      </c>
      <c r="BE20" s="18">
        <v>200</v>
      </c>
      <c r="BF20" s="18">
        <v>200</v>
      </c>
      <c r="BG20" s="18">
        <v>200</v>
      </c>
      <c r="BH20" s="18">
        <v>200</v>
      </c>
      <c r="BI20" s="19">
        <v>5.2209305306506797E-2</v>
      </c>
      <c r="BJ20" s="19">
        <v>0</v>
      </c>
      <c r="BK20" s="19">
        <v>0</v>
      </c>
      <c r="BL20" s="19">
        <v>0</v>
      </c>
      <c r="BM20" s="19">
        <v>0</v>
      </c>
      <c r="BN20" s="19">
        <v>0.77067562978881299</v>
      </c>
      <c r="BO20" s="19">
        <v>0</v>
      </c>
      <c r="BP20" s="19">
        <v>0</v>
      </c>
      <c r="BQ20" s="20">
        <v>0</v>
      </c>
      <c r="BR20" s="21" t="s">
        <v>23</v>
      </c>
      <c r="BS20" s="21" t="s">
        <v>23</v>
      </c>
      <c r="BT20" s="21" t="s">
        <v>23</v>
      </c>
      <c r="BU20" s="21" t="s">
        <v>23</v>
      </c>
      <c r="BV20" s="21" t="s">
        <v>23</v>
      </c>
      <c r="BW20" s="21" t="s">
        <v>23</v>
      </c>
      <c r="BX20" s="21" t="s">
        <v>23</v>
      </c>
      <c r="BY20" s="21" t="s">
        <v>23</v>
      </c>
      <c r="BZ20" s="21" t="s">
        <v>23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2">
        <v>0</v>
      </c>
      <c r="CK20" s="22">
        <v>0</v>
      </c>
      <c r="CL20" s="22">
        <v>0</v>
      </c>
      <c r="CM20" s="22">
        <v>0</v>
      </c>
      <c r="CN20" t="s">
        <v>98</v>
      </c>
      <c r="CO20" t="s">
        <v>23</v>
      </c>
    </row>
    <row r="21" spans="2:93" x14ac:dyDescent="0.35">
      <c r="B21">
        <v>18</v>
      </c>
      <c r="C21" s="14" t="s">
        <v>45</v>
      </c>
      <c r="D21" s="15" t="s">
        <v>20</v>
      </c>
      <c r="E21" s="15" t="s">
        <v>32</v>
      </c>
      <c r="F21" s="15" t="s">
        <v>42</v>
      </c>
      <c r="G21" s="16">
        <v>1.6793163878399999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23">
        <v>198.971136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16">
        <v>34</v>
      </c>
      <c r="Z21" s="16">
        <v>34</v>
      </c>
      <c r="AA21" s="16">
        <v>34</v>
      </c>
      <c r="AB21" s="16">
        <v>34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5.5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7">
        <v>0</v>
      </c>
      <c r="AZ21" s="18">
        <v>24.96</v>
      </c>
      <c r="BA21" s="18">
        <v>24.96</v>
      </c>
      <c r="BB21" s="18">
        <v>24.96</v>
      </c>
      <c r="BC21" s="18">
        <v>24.96</v>
      </c>
      <c r="BD21" s="18" t="s">
        <v>23</v>
      </c>
      <c r="BE21" s="18" t="s">
        <v>23</v>
      </c>
      <c r="BF21" s="18" t="s">
        <v>23</v>
      </c>
      <c r="BG21" s="18" t="s">
        <v>23</v>
      </c>
      <c r="BH21" s="18" t="s">
        <v>23</v>
      </c>
      <c r="BI21" s="19">
        <v>0.91</v>
      </c>
      <c r="BJ21" s="19">
        <v>0</v>
      </c>
      <c r="BK21" s="19">
        <v>0</v>
      </c>
      <c r="BL21" s="19">
        <v>0</v>
      </c>
      <c r="BM21" s="19" t="s">
        <v>23</v>
      </c>
      <c r="BN21" s="19" t="s">
        <v>23</v>
      </c>
      <c r="BO21" s="19" t="s">
        <v>23</v>
      </c>
      <c r="BP21" s="19" t="s">
        <v>23</v>
      </c>
      <c r="BQ21" s="20" t="s">
        <v>23</v>
      </c>
      <c r="BR21" s="21" t="s">
        <v>23</v>
      </c>
      <c r="BS21" s="21" t="s">
        <v>23</v>
      </c>
      <c r="BT21" s="21" t="s">
        <v>23</v>
      </c>
      <c r="BU21" s="21" t="s">
        <v>23</v>
      </c>
      <c r="BV21" s="21" t="s">
        <v>23</v>
      </c>
      <c r="BW21" s="21" t="s">
        <v>23</v>
      </c>
      <c r="BX21" s="21" t="s">
        <v>23</v>
      </c>
      <c r="BY21" s="21" t="s">
        <v>23</v>
      </c>
      <c r="BZ21" s="21" t="s">
        <v>23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2">
        <v>0</v>
      </c>
      <c r="CK21" s="22">
        <v>0</v>
      </c>
      <c r="CL21" s="22">
        <v>0</v>
      </c>
      <c r="CM21" s="22">
        <v>0</v>
      </c>
      <c r="CN21" t="s">
        <v>98</v>
      </c>
      <c r="CO21" t="s">
        <v>23</v>
      </c>
    </row>
    <row r="22" spans="2:93" x14ac:dyDescent="0.35">
      <c r="B22">
        <v>19</v>
      </c>
      <c r="C22" s="14" t="s">
        <v>46</v>
      </c>
      <c r="D22" s="15" t="s">
        <v>20</v>
      </c>
      <c r="E22" s="15" t="s">
        <v>32</v>
      </c>
      <c r="F22" s="15" t="s">
        <v>42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16">
        <v>12.573714285714299</v>
      </c>
      <c r="Z22" s="16">
        <v>12.573714285714299</v>
      </c>
      <c r="AA22" s="16">
        <v>12.573714285714299</v>
      </c>
      <c r="AB22" s="16">
        <v>12.573714285714299</v>
      </c>
      <c r="AC22" s="16">
        <v>12.573714285714299</v>
      </c>
      <c r="AD22" s="16">
        <v>12.573714285714299</v>
      </c>
      <c r="AE22" s="16">
        <v>12.573714285714299</v>
      </c>
      <c r="AF22" s="16">
        <v>12.573714285714299</v>
      </c>
      <c r="AG22" s="16">
        <v>12.573714285714299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7">
        <v>0</v>
      </c>
      <c r="AZ22" s="18">
        <v>70</v>
      </c>
      <c r="BA22" s="18">
        <v>70</v>
      </c>
      <c r="BB22" s="18">
        <v>70</v>
      </c>
      <c r="BC22" s="18">
        <v>70</v>
      </c>
      <c r="BD22" s="18">
        <v>70</v>
      </c>
      <c r="BE22" s="18">
        <v>70</v>
      </c>
      <c r="BF22" s="18">
        <v>70</v>
      </c>
      <c r="BG22" s="18">
        <v>70</v>
      </c>
      <c r="BH22" s="18">
        <v>70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20">
        <v>0</v>
      </c>
      <c r="BR22" s="21" t="s">
        <v>23</v>
      </c>
      <c r="BS22" s="21" t="s">
        <v>23</v>
      </c>
      <c r="BT22" s="21" t="s">
        <v>23</v>
      </c>
      <c r="BU22" s="21" t="s">
        <v>23</v>
      </c>
      <c r="BV22" s="21" t="s">
        <v>23</v>
      </c>
      <c r="BW22" s="21" t="s">
        <v>23</v>
      </c>
      <c r="BX22" s="21" t="s">
        <v>23</v>
      </c>
      <c r="BY22" s="21" t="s">
        <v>23</v>
      </c>
      <c r="BZ22" s="21" t="s">
        <v>23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2">
        <v>0</v>
      </c>
      <c r="CK22" s="22">
        <v>0</v>
      </c>
      <c r="CL22" s="22">
        <v>0</v>
      </c>
      <c r="CM22" s="22">
        <v>0</v>
      </c>
      <c r="CN22" t="s">
        <v>98</v>
      </c>
      <c r="CO22" t="s">
        <v>23</v>
      </c>
    </row>
    <row r="23" spans="2:93" x14ac:dyDescent="0.35">
      <c r="B23">
        <v>20</v>
      </c>
      <c r="C23" s="14" t="s">
        <v>47</v>
      </c>
      <c r="D23" s="15" t="s">
        <v>20</v>
      </c>
      <c r="E23" s="15" t="s">
        <v>48</v>
      </c>
      <c r="F23" s="15" t="s">
        <v>48</v>
      </c>
      <c r="G23" s="16">
        <v>1.00521E-2</v>
      </c>
      <c r="H23" s="16">
        <v>1.00521E-2</v>
      </c>
      <c r="I23" s="16">
        <v>1.00521E-2</v>
      </c>
      <c r="J23" s="16">
        <v>1.00521E-2</v>
      </c>
      <c r="K23" s="16">
        <v>1.00521E-2</v>
      </c>
      <c r="L23" s="16">
        <v>1.00521E-2</v>
      </c>
      <c r="M23" s="16">
        <v>1.00521E-2</v>
      </c>
      <c r="N23" s="16">
        <v>1.00521E-2</v>
      </c>
      <c r="O23" s="16">
        <v>1.00521E-2</v>
      </c>
      <c r="P23" s="23">
        <v>0.74460000000000004</v>
      </c>
      <c r="Q23" s="23">
        <v>0.74460000000000004</v>
      </c>
      <c r="R23" s="23">
        <v>0.74460000000000004</v>
      </c>
      <c r="S23" s="23">
        <v>0.74460000000000004</v>
      </c>
      <c r="T23" s="23">
        <v>0.74460000000000004</v>
      </c>
      <c r="U23" s="23">
        <v>0.74460000000000004</v>
      </c>
      <c r="V23" s="23">
        <v>0.74460000000000004</v>
      </c>
      <c r="W23" s="23">
        <v>0.74460000000000004</v>
      </c>
      <c r="X23" s="23">
        <v>0.74460000000000004</v>
      </c>
      <c r="Y23" s="16">
        <v>35</v>
      </c>
      <c r="Z23" s="16">
        <v>35</v>
      </c>
      <c r="AA23" s="16">
        <v>35</v>
      </c>
      <c r="AB23" s="16">
        <v>35</v>
      </c>
      <c r="AC23" s="16">
        <v>35</v>
      </c>
      <c r="AD23" s="16">
        <v>35</v>
      </c>
      <c r="AE23" s="16">
        <v>35</v>
      </c>
      <c r="AF23" s="16">
        <v>35</v>
      </c>
      <c r="AG23" s="16">
        <v>35</v>
      </c>
      <c r="AH23" s="16">
        <v>4.2</v>
      </c>
      <c r="AI23" s="16">
        <v>4.2</v>
      </c>
      <c r="AJ23" s="16">
        <v>4.2</v>
      </c>
      <c r="AK23" s="16">
        <v>4.2</v>
      </c>
      <c r="AL23" s="16">
        <v>4.2</v>
      </c>
      <c r="AM23" s="16">
        <v>4.2</v>
      </c>
      <c r="AN23" s="16">
        <v>4.2</v>
      </c>
      <c r="AO23" s="16">
        <v>4.2</v>
      </c>
      <c r="AP23" s="16">
        <v>4.2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7">
        <v>0</v>
      </c>
      <c r="AZ23" s="18">
        <v>0.1</v>
      </c>
      <c r="BA23" s="18">
        <v>0.1</v>
      </c>
      <c r="BB23" s="18">
        <v>0.1</v>
      </c>
      <c r="BC23" s="18">
        <v>0.1</v>
      </c>
      <c r="BD23" s="18">
        <v>0.1</v>
      </c>
      <c r="BE23" s="18">
        <v>0.1</v>
      </c>
      <c r="BF23" s="18">
        <v>0.1</v>
      </c>
      <c r="BG23" s="18">
        <v>0.1</v>
      </c>
      <c r="BH23" s="18">
        <v>0.1</v>
      </c>
      <c r="BI23" s="19">
        <v>0.85</v>
      </c>
      <c r="BJ23" s="19">
        <v>0.85</v>
      </c>
      <c r="BK23" s="19">
        <v>0.85</v>
      </c>
      <c r="BL23" s="19">
        <v>0.85</v>
      </c>
      <c r="BM23" s="19">
        <v>0.85</v>
      </c>
      <c r="BN23" s="19">
        <v>0.85</v>
      </c>
      <c r="BO23" s="19">
        <v>0.85</v>
      </c>
      <c r="BP23" s="19">
        <v>0.85</v>
      </c>
      <c r="BQ23" s="20">
        <v>0.85</v>
      </c>
      <c r="BR23" s="21" t="s">
        <v>23</v>
      </c>
      <c r="BS23" s="21" t="s">
        <v>23</v>
      </c>
      <c r="BT23" s="21" t="s">
        <v>23</v>
      </c>
      <c r="BU23" s="21" t="s">
        <v>23</v>
      </c>
      <c r="BV23" s="21" t="s">
        <v>23</v>
      </c>
      <c r="BW23" s="21" t="s">
        <v>23</v>
      </c>
      <c r="BX23" s="21" t="s">
        <v>23</v>
      </c>
      <c r="BY23" s="21" t="s">
        <v>23</v>
      </c>
      <c r="BZ23" s="21" t="s">
        <v>23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2">
        <v>0</v>
      </c>
      <c r="CK23" s="22">
        <v>0</v>
      </c>
      <c r="CL23" s="22">
        <v>0</v>
      </c>
      <c r="CM23" s="22">
        <v>0</v>
      </c>
      <c r="CN23" t="s">
        <v>98</v>
      </c>
      <c r="CO23" t="s">
        <v>23</v>
      </c>
    </row>
    <row r="24" spans="2:93" x14ac:dyDescent="0.35">
      <c r="B24">
        <v>21</v>
      </c>
      <c r="C24" s="14" t="s">
        <v>49</v>
      </c>
      <c r="D24" s="15" t="s">
        <v>20</v>
      </c>
      <c r="E24" s="15" t="s">
        <v>50</v>
      </c>
      <c r="F24" s="15" t="s">
        <v>51</v>
      </c>
      <c r="G24" s="16">
        <v>0.36288861839999997</v>
      </c>
      <c r="H24" s="16">
        <v>0</v>
      </c>
      <c r="I24" s="16">
        <v>0</v>
      </c>
      <c r="J24" s="16">
        <v>0</v>
      </c>
      <c r="K24" s="16">
        <v>0</v>
      </c>
      <c r="L24" s="16">
        <v>3.4867778399999998</v>
      </c>
      <c r="M24" s="16">
        <v>2.1874615056000002E-3</v>
      </c>
      <c r="N24" s="16">
        <v>0</v>
      </c>
      <c r="O24" s="16">
        <v>0</v>
      </c>
      <c r="P24" s="23">
        <v>37.334220000000002</v>
      </c>
      <c r="Q24" s="23">
        <v>0</v>
      </c>
      <c r="R24" s="23">
        <v>0</v>
      </c>
      <c r="S24" s="23">
        <v>0</v>
      </c>
      <c r="T24" s="23">
        <v>0</v>
      </c>
      <c r="U24" s="23">
        <v>358.72199999999998</v>
      </c>
      <c r="V24" s="23">
        <v>0.22504747999999999</v>
      </c>
      <c r="W24" s="23">
        <v>0</v>
      </c>
      <c r="X24" s="23">
        <v>0</v>
      </c>
      <c r="Y24" s="16">
        <v>12.100666666666701</v>
      </c>
      <c r="Z24" s="16">
        <v>12.100666666666701</v>
      </c>
      <c r="AA24" s="16">
        <v>12.100666666666701</v>
      </c>
      <c r="AB24" s="16">
        <v>12.100666666666701</v>
      </c>
      <c r="AC24" s="16">
        <v>12.100666666666701</v>
      </c>
      <c r="AD24" s="16">
        <v>12.100666666666701</v>
      </c>
      <c r="AE24" s="16">
        <v>12.100666666666701</v>
      </c>
      <c r="AF24" s="16">
        <v>12.100666666666701</v>
      </c>
      <c r="AG24" s="16">
        <v>12.100666666666701</v>
      </c>
      <c r="AH24" s="16">
        <v>4.5</v>
      </c>
      <c r="AI24" s="16">
        <v>0</v>
      </c>
      <c r="AJ24" s="16">
        <v>0</v>
      </c>
      <c r="AK24" s="16">
        <v>0</v>
      </c>
      <c r="AL24" s="16">
        <v>0</v>
      </c>
      <c r="AM24" s="16">
        <v>4.5</v>
      </c>
      <c r="AN24" s="16">
        <v>4.5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7">
        <v>0</v>
      </c>
      <c r="AZ24" s="18">
        <v>45</v>
      </c>
      <c r="BA24" s="18">
        <v>45</v>
      </c>
      <c r="BB24" s="18">
        <v>45</v>
      </c>
      <c r="BC24" s="18">
        <v>45</v>
      </c>
      <c r="BD24" s="18">
        <v>45</v>
      </c>
      <c r="BE24" s="18">
        <v>45</v>
      </c>
      <c r="BF24" s="18">
        <v>45</v>
      </c>
      <c r="BG24" s="18">
        <v>45</v>
      </c>
      <c r="BH24" s="18">
        <v>45</v>
      </c>
      <c r="BI24" s="19">
        <v>9.4708828006088305E-2</v>
      </c>
      <c r="BJ24" s="19">
        <v>0</v>
      </c>
      <c r="BK24" s="19">
        <v>0</v>
      </c>
      <c r="BL24" s="19">
        <v>0</v>
      </c>
      <c r="BM24" s="19">
        <v>0</v>
      </c>
      <c r="BN24" s="19">
        <v>0.91</v>
      </c>
      <c r="BO24" s="19">
        <v>5.7089670218163401E-4</v>
      </c>
      <c r="BP24" s="19">
        <v>0</v>
      </c>
      <c r="BQ24" s="20">
        <v>0</v>
      </c>
      <c r="BR24" s="21" t="s">
        <v>23</v>
      </c>
      <c r="BS24" s="21" t="s">
        <v>23</v>
      </c>
      <c r="BT24" s="21" t="s">
        <v>23</v>
      </c>
      <c r="BU24" s="21" t="s">
        <v>23</v>
      </c>
      <c r="BV24" s="21" t="s">
        <v>23</v>
      </c>
      <c r="BW24" s="21" t="s">
        <v>23</v>
      </c>
      <c r="BX24" s="21" t="s">
        <v>23</v>
      </c>
      <c r="BY24" s="21" t="s">
        <v>23</v>
      </c>
      <c r="BZ24" s="21" t="s">
        <v>23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2">
        <v>0</v>
      </c>
      <c r="CK24" s="22">
        <v>0</v>
      </c>
      <c r="CL24" s="22">
        <v>0</v>
      </c>
      <c r="CM24" s="22">
        <v>0</v>
      </c>
      <c r="CN24" t="s">
        <v>98</v>
      </c>
      <c r="CO24" t="s">
        <v>23</v>
      </c>
    </row>
    <row r="25" spans="2:93" x14ac:dyDescent="0.35">
      <c r="B25">
        <v>22</v>
      </c>
      <c r="C25" s="14" t="s">
        <v>52</v>
      </c>
      <c r="D25" s="15" t="s">
        <v>20</v>
      </c>
      <c r="E25" s="15" t="s">
        <v>50</v>
      </c>
      <c r="F25" s="15" t="s">
        <v>51</v>
      </c>
      <c r="G25" s="16">
        <v>3.066761760501</v>
      </c>
      <c r="H25" s="16">
        <v>0</v>
      </c>
      <c r="I25" s="16">
        <v>0</v>
      </c>
      <c r="J25" s="16">
        <v>0</v>
      </c>
      <c r="K25" s="16">
        <v>0</v>
      </c>
      <c r="L25" s="16">
        <v>13.387502957543999</v>
      </c>
      <c r="M25" s="16">
        <v>9.1299289727999999E-2</v>
      </c>
      <c r="N25" s="16">
        <v>0</v>
      </c>
      <c r="O25" s="16">
        <v>0</v>
      </c>
      <c r="P25" s="23">
        <v>328.69900969999998</v>
      </c>
      <c r="Q25" s="23">
        <v>0</v>
      </c>
      <c r="R25" s="23">
        <v>0</v>
      </c>
      <c r="S25" s="23">
        <v>0</v>
      </c>
      <c r="T25" s="23">
        <v>0</v>
      </c>
      <c r="U25" s="23">
        <v>1434.8877768</v>
      </c>
      <c r="V25" s="23">
        <v>9.7855615999999994</v>
      </c>
      <c r="W25" s="23">
        <v>0</v>
      </c>
      <c r="X25" s="23">
        <v>0</v>
      </c>
      <c r="Y25" s="16">
        <v>11.83</v>
      </c>
      <c r="Z25" s="16">
        <v>11.83</v>
      </c>
      <c r="AA25" s="16">
        <v>11.83</v>
      </c>
      <c r="AB25" s="16">
        <v>11.83</v>
      </c>
      <c r="AC25" s="16">
        <v>11.83</v>
      </c>
      <c r="AD25" s="16">
        <v>11.83</v>
      </c>
      <c r="AE25" s="16">
        <v>11.83</v>
      </c>
      <c r="AF25" s="16">
        <v>11.83</v>
      </c>
      <c r="AG25" s="16">
        <v>11.83</v>
      </c>
      <c r="AH25" s="16">
        <v>4.5</v>
      </c>
      <c r="AI25" s="16">
        <v>0</v>
      </c>
      <c r="AJ25" s="16">
        <v>0</v>
      </c>
      <c r="AK25" s="16">
        <v>0</v>
      </c>
      <c r="AL25" s="16">
        <v>0</v>
      </c>
      <c r="AM25" s="16">
        <v>4.5</v>
      </c>
      <c r="AN25" s="16">
        <v>4.5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7">
        <v>0</v>
      </c>
      <c r="AZ25" s="18">
        <v>180</v>
      </c>
      <c r="BA25" s="18">
        <v>180</v>
      </c>
      <c r="BB25" s="18">
        <v>180</v>
      </c>
      <c r="BC25" s="18">
        <v>180</v>
      </c>
      <c r="BD25" s="18">
        <v>180</v>
      </c>
      <c r="BE25" s="18">
        <v>180</v>
      </c>
      <c r="BF25" s="18">
        <v>180</v>
      </c>
      <c r="BG25" s="18">
        <v>180</v>
      </c>
      <c r="BH25" s="18">
        <v>180</v>
      </c>
      <c r="BI25" s="19">
        <v>0.208459544457128</v>
      </c>
      <c r="BJ25" s="19">
        <v>0</v>
      </c>
      <c r="BK25" s="19">
        <v>0</v>
      </c>
      <c r="BL25" s="19">
        <v>0</v>
      </c>
      <c r="BM25" s="19">
        <v>0</v>
      </c>
      <c r="BN25" s="19">
        <v>0.90999985844748799</v>
      </c>
      <c r="BO25" s="19">
        <v>6.2059624556062903E-3</v>
      </c>
      <c r="BP25" s="19">
        <v>0</v>
      </c>
      <c r="BQ25" s="20">
        <v>0</v>
      </c>
      <c r="BR25" s="21" t="s">
        <v>23</v>
      </c>
      <c r="BS25" s="21" t="s">
        <v>23</v>
      </c>
      <c r="BT25" s="21" t="s">
        <v>23</v>
      </c>
      <c r="BU25" s="21" t="s">
        <v>23</v>
      </c>
      <c r="BV25" s="21" t="s">
        <v>23</v>
      </c>
      <c r="BW25" s="21" t="s">
        <v>23</v>
      </c>
      <c r="BX25" s="21" t="s">
        <v>23</v>
      </c>
      <c r="BY25" s="21" t="s">
        <v>23</v>
      </c>
      <c r="BZ25" s="21" t="s">
        <v>23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2">
        <v>0</v>
      </c>
      <c r="CK25" s="22">
        <v>0</v>
      </c>
      <c r="CL25" s="22">
        <v>0</v>
      </c>
      <c r="CM25" s="22">
        <v>0</v>
      </c>
      <c r="CN25" t="s">
        <v>98</v>
      </c>
      <c r="CO25" t="s">
        <v>23</v>
      </c>
    </row>
    <row r="26" spans="2:93" x14ac:dyDescent="0.35">
      <c r="B26">
        <v>23</v>
      </c>
      <c r="C26" s="14" t="s">
        <v>53</v>
      </c>
      <c r="D26" s="15" t="s">
        <v>20</v>
      </c>
      <c r="E26" s="15" t="s">
        <v>50</v>
      </c>
      <c r="F26" s="15" t="s">
        <v>51</v>
      </c>
      <c r="G26" s="16">
        <v>0</v>
      </c>
      <c r="H26" s="16">
        <v>0</v>
      </c>
      <c r="I26" s="16">
        <v>0.20980911599999999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23">
        <v>0</v>
      </c>
      <c r="Q26" s="23">
        <v>0</v>
      </c>
      <c r="R26" s="23">
        <v>25.902360000000002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16">
        <v>0</v>
      </c>
      <c r="Z26" s="16">
        <v>34</v>
      </c>
      <c r="AA26" s="16">
        <v>34</v>
      </c>
      <c r="AB26" s="16">
        <v>34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5.5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7">
        <v>0</v>
      </c>
      <c r="AZ26" s="18">
        <v>0</v>
      </c>
      <c r="BA26" s="18">
        <v>49.92</v>
      </c>
      <c r="BB26" s="18">
        <v>49.92</v>
      </c>
      <c r="BC26" s="18">
        <v>49.92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9">
        <v>0</v>
      </c>
      <c r="BJ26" s="19">
        <v>0</v>
      </c>
      <c r="BK26" s="19">
        <v>5.9232580347734397E-2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20">
        <v>0</v>
      </c>
      <c r="BR26" s="21" t="s">
        <v>23</v>
      </c>
      <c r="BS26" s="21" t="s">
        <v>23</v>
      </c>
      <c r="BT26" s="21" t="s">
        <v>23</v>
      </c>
      <c r="BU26" s="21" t="s">
        <v>23</v>
      </c>
      <c r="BV26" s="21" t="s">
        <v>23</v>
      </c>
      <c r="BW26" s="21" t="s">
        <v>23</v>
      </c>
      <c r="BX26" s="21" t="s">
        <v>23</v>
      </c>
      <c r="BY26" s="21" t="s">
        <v>23</v>
      </c>
      <c r="BZ26" s="21" t="s">
        <v>23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2">
        <v>0</v>
      </c>
      <c r="CK26" s="22">
        <v>0</v>
      </c>
      <c r="CL26" s="22">
        <v>0</v>
      </c>
      <c r="CM26" s="22">
        <v>0</v>
      </c>
      <c r="CN26" t="s">
        <v>98</v>
      </c>
      <c r="CO26" t="s">
        <v>23</v>
      </c>
    </row>
    <row r="27" spans="2:93" x14ac:dyDescent="0.35">
      <c r="B27">
        <v>24</v>
      </c>
      <c r="C27" s="14" t="s">
        <v>54</v>
      </c>
      <c r="D27" s="15" t="s">
        <v>28</v>
      </c>
      <c r="E27" s="15" t="s">
        <v>50</v>
      </c>
      <c r="F27" s="15" t="s">
        <v>51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16">
        <v>14.54</v>
      </c>
      <c r="Z27" s="16">
        <v>14.54</v>
      </c>
      <c r="AA27" s="16">
        <v>14.54</v>
      </c>
      <c r="AB27" s="16">
        <v>14.54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7">
        <v>0</v>
      </c>
      <c r="AZ27" s="18">
        <v>230</v>
      </c>
      <c r="BA27" s="18">
        <v>230</v>
      </c>
      <c r="BB27" s="18">
        <v>230</v>
      </c>
      <c r="BC27" s="18">
        <v>230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20">
        <v>0</v>
      </c>
      <c r="BR27" s="21" t="s">
        <v>23</v>
      </c>
      <c r="BS27" s="21" t="s">
        <v>23</v>
      </c>
      <c r="BT27" s="21" t="s">
        <v>23</v>
      </c>
      <c r="BU27" s="21" t="s">
        <v>23</v>
      </c>
      <c r="BV27" s="21" t="s">
        <v>23</v>
      </c>
      <c r="BW27" s="21" t="s">
        <v>23</v>
      </c>
      <c r="BX27" s="21" t="s">
        <v>23</v>
      </c>
      <c r="BY27" s="21" t="s">
        <v>23</v>
      </c>
      <c r="BZ27" s="21" t="s">
        <v>23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2">
        <v>0</v>
      </c>
      <c r="CK27" s="22">
        <v>0</v>
      </c>
      <c r="CL27" s="22">
        <v>0</v>
      </c>
      <c r="CM27" s="22">
        <v>0</v>
      </c>
      <c r="CN27" t="s">
        <v>98</v>
      </c>
      <c r="CO27" t="s">
        <v>23</v>
      </c>
    </row>
    <row r="28" spans="2:93" x14ac:dyDescent="0.35">
      <c r="B28">
        <v>25</v>
      </c>
      <c r="C28" s="14" t="s">
        <v>55</v>
      </c>
      <c r="D28" s="15" t="s">
        <v>28</v>
      </c>
      <c r="E28" s="15" t="s">
        <v>50</v>
      </c>
      <c r="F28" s="15" t="s">
        <v>51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18.42695784</v>
      </c>
      <c r="M28" s="16">
        <v>0</v>
      </c>
      <c r="N28" s="16">
        <v>0</v>
      </c>
      <c r="O28" s="16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1813.32</v>
      </c>
      <c r="V28" s="23">
        <v>0</v>
      </c>
      <c r="W28" s="23">
        <v>0</v>
      </c>
      <c r="X28" s="23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14.54</v>
      </c>
      <c r="AD28" s="16">
        <v>14.54</v>
      </c>
      <c r="AE28" s="16">
        <v>14.54</v>
      </c>
      <c r="AF28" s="16">
        <v>14.54</v>
      </c>
      <c r="AG28" s="16">
        <v>14.54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4.17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7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230</v>
      </c>
      <c r="BE28" s="18">
        <v>230</v>
      </c>
      <c r="BF28" s="18">
        <v>230</v>
      </c>
      <c r="BG28" s="18">
        <v>230</v>
      </c>
      <c r="BH28" s="18">
        <v>230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0.9</v>
      </c>
      <c r="BO28" s="19">
        <v>0</v>
      </c>
      <c r="BP28" s="19">
        <v>0</v>
      </c>
      <c r="BQ28" s="20">
        <v>0</v>
      </c>
      <c r="BR28" s="21" t="s">
        <v>23</v>
      </c>
      <c r="BS28" s="21" t="s">
        <v>23</v>
      </c>
      <c r="BT28" s="21" t="s">
        <v>23</v>
      </c>
      <c r="BU28" s="21" t="s">
        <v>23</v>
      </c>
      <c r="BV28" s="21" t="s">
        <v>23</v>
      </c>
      <c r="BW28" s="21" t="s">
        <v>23</v>
      </c>
      <c r="BX28" s="21" t="s">
        <v>23</v>
      </c>
      <c r="BY28" s="21" t="s">
        <v>23</v>
      </c>
      <c r="BZ28" s="21" t="s">
        <v>23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2">
        <v>0</v>
      </c>
      <c r="CK28" s="22">
        <v>0</v>
      </c>
      <c r="CL28" s="22">
        <v>0</v>
      </c>
      <c r="CM28" s="22">
        <v>0</v>
      </c>
      <c r="CN28" t="s">
        <v>98</v>
      </c>
      <c r="CO28" t="s">
        <v>23</v>
      </c>
    </row>
    <row r="29" spans="2:93" x14ac:dyDescent="0.35">
      <c r="B29">
        <v>26</v>
      </c>
      <c r="C29" s="14" t="s">
        <v>56</v>
      </c>
      <c r="D29" s="15" t="s">
        <v>57</v>
      </c>
      <c r="E29" s="15" t="s">
        <v>58</v>
      </c>
      <c r="F29" s="15" t="s">
        <v>59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v>0</v>
      </c>
      <c r="N29" s="16">
        <v>0</v>
      </c>
      <c r="O29" s="16">
        <v>0</v>
      </c>
      <c r="P29" s="23">
        <v>669.58654985999999</v>
      </c>
      <c r="Q29" s="23">
        <v>669.58656541000005</v>
      </c>
      <c r="R29" s="23">
        <v>669.58636023999998</v>
      </c>
      <c r="S29" s="23">
        <v>669.58684330000006</v>
      </c>
      <c r="T29" s="23">
        <v>669.58630930000004</v>
      </c>
      <c r="U29" s="23">
        <v>669.58662050999999</v>
      </c>
      <c r="V29" s="23">
        <v>669.58659765599998</v>
      </c>
      <c r="W29" s="23">
        <v>669.58620355999994</v>
      </c>
      <c r="X29" s="23">
        <v>669.58665293000001</v>
      </c>
      <c r="Y29" s="16">
        <v>27.74</v>
      </c>
      <c r="Z29" s="16">
        <v>27.74</v>
      </c>
      <c r="AA29" s="16">
        <v>27.74</v>
      </c>
      <c r="AB29" s="16">
        <v>27.74</v>
      </c>
      <c r="AC29" s="16">
        <v>27.74</v>
      </c>
      <c r="AD29" s="16">
        <v>27.74</v>
      </c>
      <c r="AE29" s="16">
        <v>27.74</v>
      </c>
      <c r="AF29" s="16">
        <v>27.74</v>
      </c>
      <c r="AG29" s="16">
        <v>27.74</v>
      </c>
      <c r="AH29" s="16">
        <v>1.63</v>
      </c>
      <c r="AI29" s="16">
        <v>1.63</v>
      </c>
      <c r="AJ29" s="16">
        <v>1.63</v>
      </c>
      <c r="AK29" s="16">
        <v>1.63</v>
      </c>
      <c r="AL29" s="16">
        <v>1.63</v>
      </c>
      <c r="AM29" s="16">
        <v>1.63</v>
      </c>
      <c r="AN29" s="16">
        <v>1.63</v>
      </c>
      <c r="AO29" s="16">
        <v>1.63</v>
      </c>
      <c r="AP29" s="16">
        <v>1.63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7">
        <v>0</v>
      </c>
      <c r="AZ29" s="18">
        <v>330</v>
      </c>
      <c r="BA29" s="18">
        <v>330</v>
      </c>
      <c r="BB29" s="18">
        <v>330</v>
      </c>
      <c r="BC29" s="18">
        <v>330</v>
      </c>
      <c r="BD29" s="18">
        <v>330</v>
      </c>
      <c r="BE29" s="18">
        <v>330</v>
      </c>
      <c r="BF29" s="18">
        <v>330</v>
      </c>
      <c r="BG29" s="18">
        <v>330</v>
      </c>
      <c r="BH29" s="18">
        <v>330</v>
      </c>
      <c r="BI29" s="19">
        <v>0.231626729576588</v>
      </c>
      <c r="BJ29" s="19">
        <v>0.231626734955722</v>
      </c>
      <c r="BK29" s="19">
        <v>0.23162666398228901</v>
      </c>
      <c r="BL29" s="19">
        <v>0.23162683108482099</v>
      </c>
      <c r="BM29" s="19">
        <v>0.23162664636086899</v>
      </c>
      <c r="BN29" s="19">
        <v>0.23162675401618901</v>
      </c>
      <c r="BO29" s="19">
        <v>0.231626746110419</v>
      </c>
      <c r="BP29" s="19">
        <v>0.23162660978275901</v>
      </c>
      <c r="BQ29" s="20">
        <v>0.231626765231078</v>
      </c>
      <c r="BR29" s="21" t="s">
        <v>23</v>
      </c>
      <c r="BS29" s="21" t="s">
        <v>23</v>
      </c>
      <c r="BT29" s="21" t="s">
        <v>23</v>
      </c>
      <c r="BU29" s="21" t="s">
        <v>23</v>
      </c>
      <c r="BV29" s="21" t="s">
        <v>23</v>
      </c>
      <c r="BW29" s="21" t="s">
        <v>23</v>
      </c>
      <c r="BX29" s="21" t="s">
        <v>23</v>
      </c>
      <c r="BY29" s="21" t="s">
        <v>23</v>
      </c>
      <c r="BZ29" s="21" t="s">
        <v>23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2">
        <v>0</v>
      </c>
      <c r="CK29" s="22">
        <v>0</v>
      </c>
      <c r="CL29" s="22">
        <v>0</v>
      </c>
      <c r="CM29" s="22">
        <v>0</v>
      </c>
      <c r="CN29" t="s">
        <v>98</v>
      </c>
      <c r="CO29" t="s">
        <v>23</v>
      </c>
    </row>
    <row r="30" spans="2:93" x14ac:dyDescent="0.35">
      <c r="B30">
        <v>27</v>
      </c>
      <c r="C30" s="14" t="s">
        <v>60</v>
      </c>
      <c r="D30" s="15" t="s">
        <v>20</v>
      </c>
      <c r="E30" s="15" t="s">
        <v>58</v>
      </c>
      <c r="F30" s="15" t="s">
        <v>59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  <c r="N30" s="16">
        <v>0</v>
      </c>
      <c r="O30" s="16">
        <v>0</v>
      </c>
      <c r="P30" s="23">
        <v>3681.6889864</v>
      </c>
      <c r="Q30" s="23">
        <v>3681.6889173999998</v>
      </c>
      <c r="R30" s="23">
        <v>4016.3873902</v>
      </c>
      <c r="S30" s="23">
        <v>4016.3891710829998</v>
      </c>
      <c r="T30" s="23">
        <v>4434.7622555030002</v>
      </c>
      <c r="U30" s="23">
        <v>4434.7624359379997</v>
      </c>
      <c r="V30" s="23">
        <v>4434.7621783200002</v>
      </c>
      <c r="W30" s="23">
        <v>4434.7615262600002</v>
      </c>
      <c r="X30" s="23">
        <v>4434.7620074200004</v>
      </c>
      <c r="Y30" s="16">
        <v>9.16</v>
      </c>
      <c r="Z30" s="16">
        <v>9.16</v>
      </c>
      <c r="AA30" s="16">
        <v>9.16</v>
      </c>
      <c r="AB30" s="16">
        <v>9.16</v>
      </c>
      <c r="AC30" s="16">
        <v>9.16</v>
      </c>
      <c r="AD30" s="16">
        <v>9.16</v>
      </c>
      <c r="AE30" s="16">
        <v>9.16</v>
      </c>
      <c r="AF30" s="16">
        <v>9.16</v>
      </c>
      <c r="AG30" s="16">
        <v>9.16</v>
      </c>
      <c r="AH30" s="16">
        <v>0.98</v>
      </c>
      <c r="AI30" s="16">
        <v>0.98</v>
      </c>
      <c r="AJ30" s="16">
        <v>0.98</v>
      </c>
      <c r="AK30" s="16">
        <v>0.98</v>
      </c>
      <c r="AL30" s="16">
        <v>0.98</v>
      </c>
      <c r="AM30" s="16">
        <v>0.98</v>
      </c>
      <c r="AN30" s="16">
        <v>0.98</v>
      </c>
      <c r="AO30" s="16">
        <v>0.98</v>
      </c>
      <c r="AP30" s="16">
        <v>0.98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7">
        <v>0</v>
      </c>
      <c r="AZ30" s="18">
        <v>900</v>
      </c>
      <c r="BA30" s="18">
        <v>900</v>
      </c>
      <c r="BB30" s="18">
        <v>900</v>
      </c>
      <c r="BC30" s="18">
        <v>900</v>
      </c>
      <c r="BD30" s="18">
        <v>900</v>
      </c>
      <c r="BE30" s="18">
        <v>900</v>
      </c>
      <c r="BF30" s="18">
        <v>900</v>
      </c>
      <c r="BG30" s="18">
        <v>900</v>
      </c>
      <c r="BH30" s="18">
        <v>900</v>
      </c>
      <c r="BI30" s="19">
        <v>0.46698236763064399</v>
      </c>
      <c r="BJ30" s="19">
        <v>0.46698235887874201</v>
      </c>
      <c r="BK30" s="19">
        <v>0.50943523467782803</v>
      </c>
      <c r="BL30" s="19">
        <v>0.50943546056354605</v>
      </c>
      <c r="BM30" s="19">
        <v>0.56250155447780303</v>
      </c>
      <c r="BN30" s="19">
        <v>0.56250157736402895</v>
      </c>
      <c r="BO30" s="19">
        <v>0.56250154468797597</v>
      </c>
      <c r="BP30" s="19">
        <v>0.56250146198122797</v>
      </c>
      <c r="BQ30" s="20">
        <v>0.56250152301116196</v>
      </c>
      <c r="BR30" s="21" t="s">
        <v>23</v>
      </c>
      <c r="BS30" s="21" t="s">
        <v>23</v>
      </c>
      <c r="BT30" s="21" t="s">
        <v>23</v>
      </c>
      <c r="BU30" s="21" t="s">
        <v>23</v>
      </c>
      <c r="BV30" s="21" t="s">
        <v>23</v>
      </c>
      <c r="BW30" s="21" t="s">
        <v>23</v>
      </c>
      <c r="BX30" s="21" t="s">
        <v>23</v>
      </c>
      <c r="BY30" s="21" t="s">
        <v>23</v>
      </c>
      <c r="BZ30" s="21" t="s">
        <v>23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2">
        <v>0</v>
      </c>
      <c r="CK30" s="22">
        <v>0</v>
      </c>
      <c r="CL30" s="22">
        <v>0</v>
      </c>
      <c r="CM30" s="22">
        <v>0</v>
      </c>
      <c r="CN30" t="s">
        <v>98</v>
      </c>
      <c r="CO30" t="s">
        <v>23</v>
      </c>
    </row>
    <row r="31" spans="2:93" x14ac:dyDescent="0.35">
      <c r="B31">
        <v>28</v>
      </c>
      <c r="C31" s="14" t="s">
        <v>61</v>
      </c>
      <c r="D31" s="15" t="s">
        <v>20</v>
      </c>
      <c r="E31" s="15" t="s">
        <v>58</v>
      </c>
      <c r="F31" s="15" t="s">
        <v>59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6">
        <v>0</v>
      </c>
      <c r="N31" s="16">
        <v>0</v>
      </c>
      <c r="O31" s="16">
        <v>0</v>
      </c>
      <c r="P31" s="23">
        <v>722.7074331</v>
      </c>
      <c r="Q31" s="23">
        <v>722.70746319</v>
      </c>
      <c r="R31" s="23">
        <v>788.40807488999997</v>
      </c>
      <c r="S31" s="23">
        <v>788.40805320000004</v>
      </c>
      <c r="T31" s="23">
        <v>870.53378551900005</v>
      </c>
      <c r="U31" s="23">
        <v>870.53383928999995</v>
      </c>
      <c r="V31" s="23">
        <v>870.53395473</v>
      </c>
      <c r="W31" s="23">
        <v>870.53396659999999</v>
      </c>
      <c r="X31" s="23">
        <v>870.53397963999998</v>
      </c>
      <c r="Y31" s="16">
        <v>9.16</v>
      </c>
      <c r="Z31" s="16">
        <v>9.16</v>
      </c>
      <c r="AA31" s="16">
        <v>9.16</v>
      </c>
      <c r="AB31" s="16">
        <v>9.16</v>
      </c>
      <c r="AC31" s="16">
        <v>9.16</v>
      </c>
      <c r="AD31" s="16">
        <v>9.16</v>
      </c>
      <c r="AE31" s="16">
        <v>9.16</v>
      </c>
      <c r="AF31" s="16">
        <v>9.16</v>
      </c>
      <c r="AG31" s="16">
        <v>9.16</v>
      </c>
      <c r="AH31" s="16">
        <v>0.98</v>
      </c>
      <c r="AI31" s="16">
        <v>0.98</v>
      </c>
      <c r="AJ31" s="16">
        <v>0.98</v>
      </c>
      <c r="AK31" s="16">
        <v>0.98</v>
      </c>
      <c r="AL31" s="16">
        <v>0.98</v>
      </c>
      <c r="AM31" s="16">
        <v>0.98</v>
      </c>
      <c r="AN31" s="16">
        <v>0.98</v>
      </c>
      <c r="AO31" s="16">
        <v>0.98</v>
      </c>
      <c r="AP31" s="16">
        <v>0.98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7">
        <v>0</v>
      </c>
      <c r="AZ31" s="18">
        <v>140</v>
      </c>
      <c r="BA31" s="18">
        <v>140</v>
      </c>
      <c r="BB31" s="18">
        <v>140</v>
      </c>
      <c r="BC31" s="18">
        <v>140</v>
      </c>
      <c r="BD31" s="18">
        <v>140</v>
      </c>
      <c r="BE31" s="18">
        <v>140</v>
      </c>
      <c r="BF31" s="18">
        <v>140</v>
      </c>
      <c r="BG31" s="18">
        <v>140</v>
      </c>
      <c r="BH31" s="18">
        <v>140</v>
      </c>
      <c r="BI31" s="19">
        <v>0.58929177519569498</v>
      </c>
      <c r="BJ31" s="19">
        <v>0.58929179973092005</v>
      </c>
      <c r="BK31" s="19">
        <v>0.64286372707925599</v>
      </c>
      <c r="BL31" s="19">
        <v>0.64286370939334603</v>
      </c>
      <c r="BM31" s="19">
        <v>0.70982859223662798</v>
      </c>
      <c r="BN31" s="19">
        <v>0.70982863608121305</v>
      </c>
      <c r="BO31" s="19">
        <v>0.70982873021037196</v>
      </c>
      <c r="BP31" s="19">
        <v>0.709828739889106</v>
      </c>
      <c r="BQ31" s="20">
        <v>0.70982875052185201</v>
      </c>
      <c r="BR31" s="21" t="s">
        <v>23</v>
      </c>
      <c r="BS31" s="21" t="s">
        <v>23</v>
      </c>
      <c r="BT31" s="21" t="s">
        <v>23</v>
      </c>
      <c r="BU31" s="21" t="s">
        <v>23</v>
      </c>
      <c r="BV31" s="21" t="s">
        <v>23</v>
      </c>
      <c r="BW31" s="21" t="s">
        <v>23</v>
      </c>
      <c r="BX31" s="21" t="s">
        <v>23</v>
      </c>
      <c r="BY31" s="21" t="s">
        <v>23</v>
      </c>
      <c r="BZ31" s="21" t="s">
        <v>23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2">
        <v>0</v>
      </c>
      <c r="CK31" s="22">
        <v>0</v>
      </c>
      <c r="CL31" s="22">
        <v>0</v>
      </c>
      <c r="CM31" s="22">
        <v>0</v>
      </c>
      <c r="CN31" t="s">
        <v>98</v>
      </c>
      <c r="CO31" t="s">
        <v>23</v>
      </c>
    </row>
    <row r="32" spans="2:93" x14ac:dyDescent="0.35">
      <c r="B32">
        <v>29</v>
      </c>
      <c r="C32" s="14" t="s">
        <v>62</v>
      </c>
      <c r="D32" s="15" t="s">
        <v>63</v>
      </c>
      <c r="E32" s="15" t="s">
        <v>58</v>
      </c>
      <c r="F32" s="15" t="s">
        <v>59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  <c r="N32" s="16">
        <v>0</v>
      </c>
      <c r="O32" s="16">
        <v>0</v>
      </c>
      <c r="P32" s="23">
        <v>814.67990144999999</v>
      </c>
      <c r="Q32" s="23">
        <v>814.67985728300005</v>
      </c>
      <c r="R32" s="23">
        <v>814.67992387599998</v>
      </c>
      <c r="S32" s="23">
        <v>814.679815308</v>
      </c>
      <c r="T32" s="23">
        <v>814.68002431599996</v>
      </c>
      <c r="U32" s="23">
        <v>814.68012619499996</v>
      </c>
      <c r="V32" s="23">
        <v>814.67996022700004</v>
      </c>
      <c r="W32" s="23">
        <v>814.68010422299994</v>
      </c>
      <c r="X32" s="23">
        <v>814.68009110009996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10</v>
      </c>
      <c r="AI32" s="16">
        <v>10</v>
      </c>
      <c r="AJ32" s="16">
        <v>10</v>
      </c>
      <c r="AK32" s="16">
        <v>10</v>
      </c>
      <c r="AL32" s="16">
        <v>10</v>
      </c>
      <c r="AM32" s="16">
        <v>10</v>
      </c>
      <c r="AN32" s="16">
        <v>10</v>
      </c>
      <c r="AO32" s="16">
        <v>10</v>
      </c>
      <c r="AP32" s="16">
        <v>10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7">
        <v>0</v>
      </c>
      <c r="AZ32" s="18">
        <v>150</v>
      </c>
      <c r="BA32" s="18">
        <v>150</v>
      </c>
      <c r="BB32" s="18">
        <v>150</v>
      </c>
      <c r="BC32" s="18">
        <v>150</v>
      </c>
      <c r="BD32" s="18">
        <v>150</v>
      </c>
      <c r="BE32" s="18">
        <v>150</v>
      </c>
      <c r="BF32" s="18">
        <v>150</v>
      </c>
      <c r="BG32" s="18">
        <v>150</v>
      </c>
      <c r="BH32" s="18">
        <v>150</v>
      </c>
      <c r="BI32" s="19">
        <v>0.61999992500000001</v>
      </c>
      <c r="BJ32" s="19">
        <v>0.619999891387367</v>
      </c>
      <c r="BK32" s="19">
        <v>0.61999994206697095</v>
      </c>
      <c r="BL32" s="19">
        <v>0.61999985944292202</v>
      </c>
      <c r="BM32" s="19">
        <v>0.62000001850532704</v>
      </c>
      <c r="BN32" s="19">
        <v>0.62000009603881301</v>
      </c>
      <c r="BO32" s="19">
        <v>0.61999996973135496</v>
      </c>
      <c r="BP32" s="19">
        <v>0.62000007931735102</v>
      </c>
      <c r="BQ32" s="20">
        <v>0.620000069330365</v>
      </c>
      <c r="BR32" s="21" t="s">
        <v>23</v>
      </c>
      <c r="BS32" s="21" t="s">
        <v>23</v>
      </c>
      <c r="BT32" s="21" t="s">
        <v>23</v>
      </c>
      <c r="BU32" s="21" t="s">
        <v>23</v>
      </c>
      <c r="BV32" s="21" t="s">
        <v>23</v>
      </c>
      <c r="BW32" s="21" t="s">
        <v>23</v>
      </c>
      <c r="BX32" s="21" t="s">
        <v>23</v>
      </c>
      <c r="BY32" s="21" t="s">
        <v>23</v>
      </c>
      <c r="BZ32" s="21" t="s">
        <v>23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2">
        <v>0</v>
      </c>
      <c r="CK32" s="22">
        <v>0</v>
      </c>
      <c r="CL32" s="22">
        <v>0</v>
      </c>
      <c r="CM32" s="22">
        <v>0</v>
      </c>
      <c r="CN32" t="s">
        <v>98</v>
      </c>
      <c r="CO32" t="s">
        <v>23</v>
      </c>
    </row>
    <row r="33" spans="2:93" x14ac:dyDescent="0.35">
      <c r="B33">
        <v>30</v>
      </c>
      <c r="C33" s="14" t="s">
        <v>64</v>
      </c>
      <c r="D33" s="15" t="s">
        <v>65</v>
      </c>
      <c r="E33" s="15" t="s">
        <v>58</v>
      </c>
      <c r="F33" s="15" t="s">
        <v>59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6">
        <v>0</v>
      </c>
      <c r="O33" s="16">
        <v>0</v>
      </c>
      <c r="P33" s="23">
        <v>0.438</v>
      </c>
      <c r="Q33" s="23">
        <v>0.43799999169999998</v>
      </c>
      <c r="R33" s="23">
        <v>0.43800005819999999</v>
      </c>
      <c r="S33" s="23">
        <v>0.43800008000000001</v>
      </c>
      <c r="T33" s="23">
        <v>4.8179984816000001</v>
      </c>
      <c r="U33" s="23">
        <v>4.8179973600999997</v>
      </c>
      <c r="V33" s="23">
        <v>4.8179976599999996</v>
      </c>
      <c r="W33" s="23">
        <v>4.8179989000000001</v>
      </c>
      <c r="X33" s="23">
        <v>4.8179971000000004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10</v>
      </c>
      <c r="AI33" s="16">
        <v>10</v>
      </c>
      <c r="AJ33" s="16">
        <v>10</v>
      </c>
      <c r="AK33" s="16">
        <v>10</v>
      </c>
      <c r="AL33" s="16">
        <v>10</v>
      </c>
      <c r="AM33" s="16">
        <v>10</v>
      </c>
      <c r="AN33" s="16">
        <v>10</v>
      </c>
      <c r="AO33" s="16">
        <v>10</v>
      </c>
      <c r="AP33" s="16">
        <v>10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7">
        <v>0</v>
      </c>
      <c r="AZ33" s="18">
        <v>10</v>
      </c>
      <c r="BA33" s="18">
        <v>10</v>
      </c>
      <c r="BB33" s="18">
        <v>10</v>
      </c>
      <c r="BC33" s="18">
        <v>10</v>
      </c>
      <c r="BD33" s="18">
        <v>110</v>
      </c>
      <c r="BE33" s="18">
        <v>110</v>
      </c>
      <c r="BF33" s="18">
        <v>110</v>
      </c>
      <c r="BG33" s="18">
        <v>110</v>
      </c>
      <c r="BH33" s="18">
        <v>110</v>
      </c>
      <c r="BI33" s="19">
        <v>5.0000000000000001E-3</v>
      </c>
      <c r="BJ33" s="19">
        <v>4.9999999052511403E-3</v>
      </c>
      <c r="BK33" s="19">
        <v>5.0000006643835604E-3</v>
      </c>
      <c r="BL33" s="19">
        <v>5.0000009132420099E-3</v>
      </c>
      <c r="BM33" s="19">
        <v>4.9999984242424201E-3</v>
      </c>
      <c r="BN33" s="19">
        <v>4.9999972603777497E-3</v>
      </c>
      <c r="BO33" s="19">
        <v>4.99999757160648E-3</v>
      </c>
      <c r="BP33" s="19">
        <v>4.9999988584474896E-3</v>
      </c>
      <c r="BQ33" s="20">
        <v>4.9999969904524696E-3</v>
      </c>
      <c r="BR33" s="21" t="s">
        <v>23</v>
      </c>
      <c r="BS33" s="21" t="s">
        <v>23</v>
      </c>
      <c r="BT33" s="21" t="s">
        <v>23</v>
      </c>
      <c r="BU33" s="21" t="s">
        <v>23</v>
      </c>
      <c r="BV33" s="21" t="s">
        <v>23</v>
      </c>
      <c r="BW33" s="21" t="s">
        <v>23</v>
      </c>
      <c r="BX33" s="21" t="s">
        <v>23</v>
      </c>
      <c r="BY33" s="21" t="s">
        <v>23</v>
      </c>
      <c r="BZ33" s="21" t="s">
        <v>23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2">
        <v>0</v>
      </c>
      <c r="CK33" s="22">
        <v>0</v>
      </c>
      <c r="CL33" s="22">
        <v>0</v>
      </c>
      <c r="CM33" s="22">
        <v>0</v>
      </c>
      <c r="CN33" t="s">
        <v>98</v>
      </c>
      <c r="CO33" t="s">
        <v>23</v>
      </c>
    </row>
    <row r="34" spans="2:93" x14ac:dyDescent="0.35">
      <c r="B34">
        <v>31</v>
      </c>
      <c r="C34" s="14" t="s">
        <v>66</v>
      </c>
      <c r="D34" s="15" t="s">
        <v>57</v>
      </c>
      <c r="E34" s="15" t="s">
        <v>67</v>
      </c>
      <c r="F34" s="15" t="s">
        <v>68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6">
        <v>0</v>
      </c>
      <c r="N34" s="16">
        <v>0</v>
      </c>
      <c r="O34" s="16">
        <v>0</v>
      </c>
      <c r="P34" s="23">
        <v>2.7131892407999998</v>
      </c>
      <c r="Q34" s="23">
        <v>2.7131892407999998</v>
      </c>
      <c r="R34" s="23">
        <v>2.7131892407999998</v>
      </c>
      <c r="S34" s="23">
        <v>2.7131892407999998</v>
      </c>
      <c r="T34" s="23">
        <v>2.7131892407999998</v>
      </c>
      <c r="U34" s="23">
        <v>2.7131892407999998</v>
      </c>
      <c r="V34" s="23">
        <v>2.7131892407999998</v>
      </c>
      <c r="W34" s="23">
        <v>2.7131892407999998</v>
      </c>
      <c r="X34" s="23">
        <v>2.7131892407999998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7">
        <v>0</v>
      </c>
      <c r="AZ34" s="18">
        <v>1.8</v>
      </c>
      <c r="BA34" s="18">
        <v>1.8</v>
      </c>
      <c r="BB34" s="18">
        <v>1.8</v>
      </c>
      <c r="BC34" s="18">
        <v>1.8</v>
      </c>
      <c r="BD34" s="18">
        <v>1.8</v>
      </c>
      <c r="BE34" s="18">
        <v>1.8</v>
      </c>
      <c r="BF34" s="18">
        <v>1.8</v>
      </c>
      <c r="BG34" s="18">
        <v>1.8</v>
      </c>
      <c r="BH34" s="18">
        <v>1.8</v>
      </c>
      <c r="BI34" s="19">
        <v>0.172069332876712</v>
      </c>
      <c r="BJ34" s="19">
        <v>0.172069332876712</v>
      </c>
      <c r="BK34" s="19">
        <v>0.172069332876712</v>
      </c>
      <c r="BL34" s="19">
        <v>0.172069332876712</v>
      </c>
      <c r="BM34" s="19">
        <v>0.172069332876712</v>
      </c>
      <c r="BN34" s="19">
        <v>0.172069332876712</v>
      </c>
      <c r="BO34" s="19">
        <v>0.172069332876712</v>
      </c>
      <c r="BP34" s="19">
        <v>0.172069332876712</v>
      </c>
      <c r="BQ34" s="20">
        <v>0.172069332876712</v>
      </c>
      <c r="BR34" s="21" t="s">
        <v>23</v>
      </c>
      <c r="BS34" s="21" t="s">
        <v>23</v>
      </c>
      <c r="BT34" s="21" t="s">
        <v>23</v>
      </c>
      <c r="BU34" s="21" t="s">
        <v>23</v>
      </c>
      <c r="BV34" s="21" t="s">
        <v>23</v>
      </c>
      <c r="BW34" s="21" t="s">
        <v>23</v>
      </c>
      <c r="BX34" s="21" t="s">
        <v>23</v>
      </c>
      <c r="BY34" s="21" t="s">
        <v>23</v>
      </c>
      <c r="BZ34" s="21" t="s">
        <v>23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2">
        <v>0</v>
      </c>
      <c r="CK34" s="22">
        <v>0</v>
      </c>
      <c r="CL34" s="22">
        <v>0</v>
      </c>
      <c r="CM34" s="22">
        <v>0</v>
      </c>
      <c r="CN34" t="s">
        <v>98</v>
      </c>
      <c r="CO34" t="s">
        <v>23</v>
      </c>
    </row>
    <row r="35" spans="2:93" x14ac:dyDescent="0.35">
      <c r="B35">
        <v>32</v>
      </c>
      <c r="C35" s="14" t="s">
        <v>69</v>
      </c>
      <c r="D35" s="15" t="s">
        <v>20</v>
      </c>
      <c r="E35" s="15" t="s">
        <v>67</v>
      </c>
      <c r="F35" s="15" t="s">
        <v>68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v>0</v>
      </c>
      <c r="N35" s="16">
        <v>0</v>
      </c>
      <c r="O35" s="16">
        <v>0</v>
      </c>
      <c r="P35" s="23">
        <v>24.0158844117</v>
      </c>
      <c r="Q35" s="23">
        <v>24.0158844117</v>
      </c>
      <c r="R35" s="23">
        <v>24.0158844117</v>
      </c>
      <c r="S35" s="23">
        <v>24.0158844117</v>
      </c>
      <c r="T35" s="23">
        <v>24.0158844117</v>
      </c>
      <c r="U35" s="23">
        <v>24.0158844117</v>
      </c>
      <c r="V35" s="23">
        <v>24.0158844117</v>
      </c>
      <c r="W35" s="23">
        <v>24.0158844117</v>
      </c>
      <c r="X35" s="23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7">
        <v>0</v>
      </c>
      <c r="AZ35" s="18">
        <v>18</v>
      </c>
      <c r="BA35" s="18">
        <v>18</v>
      </c>
      <c r="BB35" s="18">
        <v>18</v>
      </c>
      <c r="BC35" s="18">
        <v>18</v>
      </c>
      <c r="BD35" s="18">
        <v>18</v>
      </c>
      <c r="BE35" s="18">
        <v>18</v>
      </c>
      <c r="BF35" s="18">
        <v>18</v>
      </c>
      <c r="BG35" s="18">
        <v>18</v>
      </c>
      <c r="BH35" s="18">
        <v>0</v>
      </c>
      <c r="BI35" s="19">
        <v>0.15230773980022799</v>
      </c>
      <c r="BJ35" s="19">
        <v>0.15230773980022799</v>
      </c>
      <c r="BK35" s="19">
        <v>0.15230773980022799</v>
      </c>
      <c r="BL35" s="19">
        <v>0.15230773980022799</v>
      </c>
      <c r="BM35" s="19">
        <v>0.15230773980022799</v>
      </c>
      <c r="BN35" s="19">
        <v>0.15230773980022799</v>
      </c>
      <c r="BO35" s="19">
        <v>0.15230773980022799</v>
      </c>
      <c r="BP35" s="19">
        <v>0.15230773980022799</v>
      </c>
      <c r="BQ35" s="20">
        <v>0</v>
      </c>
      <c r="BR35" s="21" t="s">
        <v>23</v>
      </c>
      <c r="BS35" s="21" t="s">
        <v>23</v>
      </c>
      <c r="BT35" s="21" t="s">
        <v>23</v>
      </c>
      <c r="BU35" s="21" t="s">
        <v>23</v>
      </c>
      <c r="BV35" s="21" t="s">
        <v>23</v>
      </c>
      <c r="BW35" s="21" t="s">
        <v>23</v>
      </c>
      <c r="BX35" s="21" t="s">
        <v>23</v>
      </c>
      <c r="BY35" s="21" t="s">
        <v>23</v>
      </c>
      <c r="BZ35" s="21" t="s">
        <v>23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2">
        <v>0</v>
      </c>
      <c r="CK35" s="22">
        <v>0</v>
      </c>
      <c r="CL35" s="22">
        <v>0</v>
      </c>
      <c r="CM35" s="22">
        <v>0</v>
      </c>
      <c r="CN35" t="s">
        <v>98</v>
      </c>
      <c r="CO35" t="s">
        <v>23</v>
      </c>
    </row>
    <row r="36" spans="2:93" x14ac:dyDescent="0.35">
      <c r="B36">
        <v>38</v>
      </c>
      <c r="C36" s="14" t="s">
        <v>70</v>
      </c>
      <c r="D36" s="15" t="s">
        <v>57</v>
      </c>
      <c r="E36" s="15" t="s">
        <v>71</v>
      </c>
      <c r="F36" s="15" t="s">
        <v>72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6.0312599999999996</v>
      </c>
      <c r="M36" s="16">
        <v>6.0312599999999996</v>
      </c>
      <c r="N36" s="16">
        <v>6.0312599999999996</v>
      </c>
      <c r="O36" s="16">
        <v>6.0312599999999996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446.76</v>
      </c>
      <c r="V36" s="23">
        <v>446.76</v>
      </c>
      <c r="W36" s="23">
        <v>446.76</v>
      </c>
      <c r="X36" s="23">
        <v>446.76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130</v>
      </c>
      <c r="AE36" s="16">
        <v>130</v>
      </c>
      <c r="AF36" s="16">
        <v>130</v>
      </c>
      <c r="AG36" s="16">
        <v>130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4.5</v>
      </c>
      <c r="AN36" s="16">
        <v>4.5</v>
      </c>
      <c r="AO36" s="16">
        <v>4.5</v>
      </c>
      <c r="AP36" s="16">
        <v>4.5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7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60</v>
      </c>
      <c r="BF36" s="18">
        <v>60</v>
      </c>
      <c r="BG36" s="18">
        <v>60</v>
      </c>
      <c r="BH36" s="18">
        <v>60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0.85</v>
      </c>
      <c r="BO36" s="19">
        <v>0.85</v>
      </c>
      <c r="BP36" s="19">
        <v>0.85</v>
      </c>
      <c r="BQ36" s="20">
        <v>0.85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240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101.78342840939629</v>
      </c>
      <c r="CG36" s="21">
        <v>0</v>
      </c>
      <c r="CH36" s="21">
        <v>0</v>
      </c>
      <c r="CI36" s="21">
        <v>0</v>
      </c>
      <c r="CJ36" s="22">
        <v>111.96177125033593</v>
      </c>
      <c r="CK36" s="22">
        <v>111.96177125033593</v>
      </c>
      <c r="CL36" s="22">
        <v>240</v>
      </c>
      <c r="CM36" s="22">
        <v>264</v>
      </c>
      <c r="CN36" t="s">
        <v>99</v>
      </c>
      <c r="CO36" t="s">
        <v>100</v>
      </c>
    </row>
    <row r="37" spans="2:93" x14ac:dyDescent="0.35">
      <c r="B37">
        <v>43</v>
      </c>
      <c r="C37" s="14" t="s">
        <v>73</v>
      </c>
      <c r="D37" s="15" t="s">
        <v>28</v>
      </c>
      <c r="E37" s="15" t="s">
        <v>32</v>
      </c>
      <c r="F37" s="15" t="s">
        <v>33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2.1711655620000001</v>
      </c>
      <c r="M37" s="16">
        <v>42.78331575</v>
      </c>
      <c r="N37" s="16">
        <v>54.928782839999997</v>
      </c>
      <c r="O37" s="16">
        <v>54.928782839999997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299.47111200000001</v>
      </c>
      <c r="V37" s="23">
        <v>5901.1469999999999</v>
      </c>
      <c r="W37" s="23">
        <v>7576.3838400000004</v>
      </c>
      <c r="X37" s="23">
        <v>7576.3838400000004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15</v>
      </c>
      <c r="AE37" s="16">
        <v>15</v>
      </c>
      <c r="AF37" s="16">
        <v>15</v>
      </c>
      <c r="AG37" s="16">
        <v>15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3.48</v>
      </c>
      <c r="AN37" s="16">
        <v>3.48</v>
      </c>
      <c r="AO37" s="16">
        <v>3.48</v>
      </c>
      <c r="AP37" s="16">
        <v>3.48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7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37.984699999999997</v>
      </c>
      <c r="BF37" s="18">
        <v>748.49570000000006</v>
      </c>
      <c r="BG37" s="18">
        <v>960.98170000000005</v>
      </c>
      <c r="BH37" s="18">
        <v>960.98170000000005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0.89999921020832097</v>
      </c>
      <c r="BO37" s="19">
        <v>0.90000105252203799</v>
      </c>
      <c r="BP37" s="19">
        <v>0.90000048908319497</v>
      </c>
      <c r="BQ37" s="20">
        <v>0.90000048908319497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39.542072699999999</v>
      </c>
      <c r="BX37" s="21">
        <v>739.64195100000006</v>
      </c>
      <c r="BY37" s="21">
        <v>221.19792599999997</v>
      </c>
      <c r="BZ37" s="21">
        <v>0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16.769698857581638</v>
      </c>
      <c r="CG37" s="21">
        <v>235.67271966001346</v>
      </c>
      <c r="CH37" s="21">
        <v>43.762830430866551</v>
      </c>
      <c r="CI37" s="21">
        <v>0</v>
      </c>
      <c r="CJ37" s="22">
        <v>18.446668743339803</v>
      </c>
      <c r="CK37" s="22">
        <v>325.82577384330784</v>
      </c>
      <c r="CL37" s="22">
        <v>39.542072699999999</v>
      </c>
      <c r="CM37" s="22">
        <v>1100.4201446699999</v>
      </c>
      <c r="CN37" t="s">
        <v>99</v>
      </c>
      <c r="CO37" t="s">
        <v>101</v>
      </c>
    </row>
    <row r="38" spans="2:93" x14ac:dyDescent="0.35">
      <c r="B38">
        <v>45</v>
      </c>
      <c r="C38" s="14" t="s">
        <v>74</v>
      </c>
      <c r="D38" s="15" t="s">
        <v>20</v>
      </c>
      <c r="E38" s="15" t="s">
        <v>32</v>
      </c>
      <c r="F38" s="15" t="s">
        <v>33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6">
        <v>72.645924288000003</v>
      </c>
      <c r="N38" s="16">
        <v>150.28625339999999</v>
      </c>
      <c r="O38" s="16">
        <v>236.258133020625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10020.127488</v>
      </c>
      <c r="W38" s="23">
        <v>20729.1384</v>
      </c>
      <c r="X38" s="23">
        <v>32587.328692499999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15</v>
      </c>
      <c r="AF38" s="16">
        <v>15</v>
      </c>
      <c r="AG38" s="16">
        <v>15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3.48</v>
      </c>
      <c r="AO38" s="16">
        <v>3.48</v>
      </c>
      <c r="AP38" s="16">
        <v>3.48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7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1270.95</v>
      </c>
      <c r="BG38" s="18">
        <v>2629.27</v>
      </c>
      <c r="BH38" s="18">
        <v>4408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0.89999619958536003</v>
      </c>
      <c r="BP38" s="19">
        <v>0.89999885899888599</v>
      </c>
      <c r="BQ38" s="20">
        <v>0.84392347797746303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1323.0589499999999</v>
      </c>
      <c r="BY38" s="21">
        <v>1414.0111199999999</v>
      </c>
      <c r="BZ38" s="21">
        <v>1851.6579299999999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421.56735511750566</v>
      </c>
      <c r="CH38" s="21">
        <v>279.75456185750897</v>
      </c>
      <c r="CI38" s="21">
        <v>227.46872113626063</v>
      </c>
      <c r="CJ38" s="22">
        <v>0</v>
      </c>
      <c r="CK38" s="22">
        <v>771.4541086725161</v>
      </c>
      <c r="CL38" s="22">
        <v>0</v>
      </c>
      <c r="CM38" s="22">
        <v>3010.7770769999997</v>
      </c>
      <c r="CN38" t="s">
        <v>99</v>
      </c>
      <c r="CO38" t="s">
        <v>102</v>
      </c>
    </row>
    <row r="39" spans="2:93" x14ac:dyDescent="0.35">
      <c r="B39">
        <v>46</v>
      </c>
      <c r="C39" s="14" t="s">
        <v>75</v>
      </c>
      <c r="D39" s="15" t="s">
        <v>28</v>
      </c>
      <c r="E39" s="15" t="s">
        <v>32</v>
      </c>
      <c r="F39" s="15" t="s">
        <v>33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6">
        <v>0</v>
      </c>
      <c r="N39" s="16">
        <v>54.989942970000001</v>
      </c>
      <c r="O39" s="16">
        <v>139.22789220000001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7584.8197200000004</v>
      </c>
      <c r="X39" s="23">
        <v>19203.8472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15</v>
      </c>
      <c r="AG39" s="16">
        <v>15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3.48</v>
      </c>
      <c r="AP39" s="16">
        <v>3.48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7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962.05200000000002</v>
      </c>
      <c r="BH39" s="18">
        <v>2435.8020000000001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0</v>
      </c>
      <c r="BO39" s="19">
        <v>0</v>
      </c>
      <c r="BP39" s="19">
        <v>0.90000020788897095</v>
      </c>
      <c r="BQ39" s="20">
        <v>0.899999261023679</v>
      </c>
      <c r="BR39" s="21" t="s">
        <v>23</v>
      </c>
      <c r="BS39" s="21" t="s">
        <v>23</v>
      </c>
      <c r="BT39" s="21" t="s">
        <v>23</v>
      </c>
      <c r="BU39" s="21" t="s">
        <v>23</v>
      </c>
      <c r="BV39" s="21" t="s">
        <v>23</v>
      </c>
      <c r="BW39" s="21" t="s">
        <v>23</v>
      </c>
      <c r="BX39" s="21" t="s">
        <v>23</v>
      </c>
      <c r="BY39" s="21" t="s">
        <v>23</v>
      </c>
      <c r="BZ39" s="21" t="s">
        <v>23</v>
      </c>
      <c r="CA39" s="21">
        <v>0</v>
      </c>
      <c r="CB39" s="21">
        <v>0</v>
      </c>
      <c r="CC39" s="21">
        <v>0</v>
      </c>
      <c r="CD39" s="21">
        <v>0</v>
      </c>
      <c r="CE39" s="21">
        <v>0</v>
      </c>
      <c r="CF39" s="21">
        <v>0</v>
      </c>
      <c r="CG39" s="21">
        <v>0</v>
      </c>
      <c r="CH39" s="21">
        <v>0</v>
      </c>
      <c r="CI39" s="21">
        <v>0</v>
      </c>
      <c r="CJ39" s="22">
        <v>0</v>
      </c>
      <c r="CK39" s="22">
        <v>0</v>
      </c>
      <c r="CL39" s="22">
        <v>0</v>
      </c>
      <c r="CM39" s="22">
        <v>0</v>
      </c>
      <c r="CN39" t="s">
        <v>99</v>
      </c>
      <c r="CO39" t="s">
        <v>103</v>
      </c>
    </row>
    <row r="40" spans="2:93" x14ac:dyDescent="0.35">
      <c r="B40">
        <v>51</v>
      </c>
      <c r="C40" s="14" t="s">
        <v>76</v>
      </c>
      <c r="D40" s="15" t="s">
        <v>57</v>
      </c>
      <c r="E40" s="15" t="s">
        <v>58</v>
      </c>
      <c r="F40" s="15" t="s">
        <v>59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6">
        <v>0</v>
      </c>
      <c r="N40" s="16">
        <v>0</v>
      </c>
      <c r="O40" s="16">
        <v>0</v>
      </c>
      <c r="P40" s="23">
        <v>0</v>
      </c>
      <c r="Q40" s="23">
        <v>0</v>
      </c>
      <c r="R40" s="23">
        <v>0</v>
      </c>
      <c r="S40" s="23">
        <v>0</v>
      </c>
      <c r="T40" s="23">
        <v>74.459999999999994</v>
      </c>
      <c r="U40" s="23">
        <v>74.459999999999994</v>
      </c>
      <c r="V40" s="23">
        <v>74.459999999999994</v>
      </c>
      <c r="W40" s="23">
        <v>74.459999999999994</v>
      </c>
      <c r="X40" s="23">
        <v>74.459999999999994</v>
      </c>
      <c r="Y40" s="16">
        <v>0</v>
      </c>
      <c r="Z40" s="16">
        <v>0</v>
      </c>
      <c r="AA40" s="16">
        <v>0</v>
      </c>
      <c r="AB40" s="16">
        <v>0</v>
      </c>
      <c r="AC40" s="16">
        <v>45</v>
      </c>
      <c r="AD40" s="16">
        <v>45</v>
      </c>
      <c r="AE40" s="16">
        <v>45</v>
      </c>
      <c r="AF40" s="16">
        <v>45</v>
      </c>
      <c r="AG40" s="16">
        <v>45</v>
      </c>
      <c r="AH40" s="16">
        <v>0</v>
      </c>
      <c r="AI40" s="16">
        <v>0</v>
      </c>
      <c r="AJ40" s="16">
        <v>0</v>
      </c>
      <c r="AK40" s="16">
        <v>0</v>
      </c>
      <c r="AL40" s="16">
        <v>3</v>
      </c>
      <c r="AM40" s="16">
        <v>3</v>
      </c>
      <c r="AN40" s="16">
        <v>3</v>
      </c>
      <c r="AO40" s="16">
        <v>3</v>
      </c>
      <c r="AP40" s="16">
        <v>3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7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20</v>
      </c>
      <c r="BE40" s="18">
        <v>20</v>
      </c>
      <c r="BF40" s="18">
        <v>20</v>
      </c>
      <c r="BG40" s="18">
        <v>20</v>
      </c>
      <c r="BH40" s="18">
        <v>20</v>
      </c>
      <c r="BI40" s="19">
        <v>0</v>
      </c>
      <c r="BJ40" s="19">
        <v>0</v>
      </c>
      <c r="BK40" s="19">
        <v>0</v>
      </c>
      <c r="BL40" s="19">
        <v>0</v>
      </c>
      <c r="BM40" s="19">
        <v>0.42499999999999999</v>
      </c>
      <c r="BN40" s="19">
        <v>0.42499999999999999</v>
      </c>
      <c r="BO40" s="19">
        <v>0.42499999999999999</v>
      </c>
      <c r="BP40" s="19">
        <v>0.42499999999999999</v>
      </c>
      <c r="BQ40" s="20">
        <v>0.42499999999999999</v>
      </c>
      <c r="BR40" s="21">
        <v>0</v>
      </c>
      <c r="BS40" s="21">
        <v>0</v>
      </c>
      <c r="BT40" s="21">
        <v>0</v>
      </c>
      <c r="BU40" s="21">
        <v>0</v>
      </c>
      <c r="BV40" s="21">
        <v>120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  <c r="CE40" s="21">
        <v>67.736871606453263</v>
      </c>
      <c r="CF40" s="21">
        <v>0</v>
      </c>
      <c r="CG40" s="21">
        <v>0</v>
      </c>
      <c r="CH40" s="21">
        <v>0</v>
      </c>
      <c r="CI40" s="21">
        <v>0</v>
      </c>
      <c r="CJ40" s="22">
        <v>74.510558767098587</v>
      </c>
      <c r="CK40" s="22">
        <v>74.510558767098587</v>
      </c>
      <c r="CL40" s="22">
        <v>120</v>
      </c>
      <c r="CM40" s="22">
        <v>132</v>
      </c>
      <c r="CN40" t="s">
        <v>99</v>
      </c>
      <c r="CO40" t="s">
        <v>104</v>
      </c>
    </row>
    <row r="41" spans="2:93" x14ac:dyDescent="0.35">
      <c r="B41">
        <v>53</v>
      </c>
      <c r="C41" s="24" t="s">
        <v>77</v>
      </c>
      <c r="D41" s="25" t="s">
        <v>28</v>
      </c>
      <c r="E41" s="25" t="s">
        <v>58</v>
      </c>
      <c r="F41" s="25" t="s">
        <v>59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6">
        <v>0</v>
      </c>
      <c r="N41" s="26">
        <v>0</v>
      </c>
      <c r="O41" s="26">
        <v>0</v>
      </c>
      <c r="P41" s="27">
        <v>0</v>
      </c>
      <c r="Q41" s="27">
        <v>0</v>
      </c>
      <c r="R41" s="27">
        <v>0</v>
      </c>
      <c r="S41" s="27">
        <v>0</v>
      </c>
      <c r="T41" s="27">
        <v>223.38</v>
      </c>
      <c r="U41" s="27">
        <v>223.38</v>
      </c>
      <c r="V41" s="27">
        <v>223.38</v>
      </c>
      <c r="W41" s="27">
        <v>223.38</v>
      </c>
      <c r="X41" s="27">
        <v>223.38</v>
      </c>
      <c r="Y41" s="26">
        <v>0</v>
      </c>
      <c r="Z41" s="26">
        <v>0</v>
      </c>
      <c r="AA41" s="26">
        <v>0</v>
      </c>
      <c r="AB41" s="26">
        <v>0</v>
      </c>
      <c r="AC41" s="26">
        <v>45</v>
      </c>
      <c r="AD41" s="26">
        <v>45</v>
      </c>
      <c r="AE41" s="26">
        <v>45</v>
      </c>
      <c r="AF41" s="26">
        <v>45</v>
      </c>
      <c r="AG41" s="26">
        <v>45</v>
      </c>
      <c r="AH41" s="26">
        <v>0</v>
      </c>
      <c r="AI41" s="26">
        <v>0</v>
      </c>
      <c r="AJ41" s="26">
        <v>0</v>
      </c>
      <c r="AK41" s="26">
        <v>0</v>
      </c>
      <c r="AL41" s="26">
        <v>3</v>
      </c>
      <c r="AM41" s="26">
        <v>3</v>
      </c>
      <c r="AN41" s="26">
        <v>3</v>
      </c>
      <c r="AO41" s="26">
        <v>3</v>
      </c>
      <c r="AP41" s="26">
        <v>3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60</v>
      </c>
      <c r="BE41" s="18">
        <v>60</v>
      </c>
      <c r="BF41" s="18">
        <v>60</v>
      </c>
      <c r="BG41" s="18">
        <v>60</v>
      </c>
      <c r="BH41" s="18">
        <v>60</v>
      </c>
      <c r="BI41" s="28">
        <v>0</v>
      </c>
      <c r="BJ41" s="28">
        <v>0</v>
      </c>
      <c r="BK41" s="28">
        <v>0</v>
      </c>
      <c r="BL41" s="28">
        <v>0</v>
      </c>
      <c r="BM41" s="28">
        <v>0.42499999999999999</v>
      </c>
      <c r="BN41" s="28">
        <v>0.42499999999999999</v>
      </c>
      <c r="BO41" s="28">
        <v>0.42499999999999999</v>
      </c>
      <c r="BP41" s="28">
        <v>0.42499999999999999</v>
      </c>
      <c r="BQ41" s="29">
        <v>0.42499999999999999</v>
      </c>
      <c r="BR41" s="21">
        <v>0</v>
      </c>
      <c r="BS41" s="21">
        <v>0</v>
      </c>
      <c r="BT41" s="21">
        <v>0</v>
      </c>
      <c r="BU41" s="21">
        <v>0</v>
      </c>
      <c r="BV41" s="21">
        <v>300</v>
      </c>
      <c r="BW41" s="21">
        <v>0</v>
      </c>
      <c r="BX41" s="21">
        <v>0</v>
      </c>
      <c r="BY41" s="21">
        <v>0</v>
      </c>
      <c r="BZ41" s="21">
        <v>0</v>
      </c>
      <c r="CA41" s="21">
        <v>0</v>
      </c>
      <c r="CB41" s="21">
        <v>0</v>
      </c>
      <c r="CC41" s="21">
        <v>0</v>
      </c>
      <c r="CD41" s="21">
        <v>0</v>
      </c>
      <c r="CE41" s="21">
        <v>169.34217901613317</v>
      </c>
      <c r="CF41" s="21">
        <v>0</v>
      </c>
      <c r="CG41" s="21">
        <v>0</v>
      </c>
      <c r="CH41" s="21">
        <v>0</v>
      </c>
      <c r="CI41" s="21">
        <v>0</v>
      </c>
      <c r="CJ41" s="22">
        <v>186.2763969177465</v>
      </c>
      <c r="CK41" s="22">
        <v>186.2763969177465</v>
      </c>
      <c r="CL41" s="22">
        <v>300</v>
      </c>
      <c r="CM41" s="22">
        <v>330</v>
      </c>
      <c r="CN41" t="s">
        <v>99</v>
      </c>
      <c r="CO41" t="s">
        <v>105</v>
      </c>
    </row>
    <row r="42" spans="2:93" x14ac:dyDescent="0.35">
      <c r="B42">
        <v>54</v>
      </c>
      <c r="C42" s="15" t="s">
        <v>78</v>
      </c>
      <c r="D42" s="25" t="s">
        <v>26</v>
      </c>
      <c r="E42" s="25" t="s">
        <v>79</v>
      </c>
      <c r="F42" s="25" t="s">
        <v>79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6">
        <v>0</v>
      </c>
      <c r="N42" s="26">
        <v>0</v>
      </c>
      <c r="O42" s="26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0</v>
      </c>
      <c r="AX42" s="26">
        <v>0</v>
      </c>
      <c r="AY42" s="26">
        <v>0</v>
      </c>
      <c r="AZ42" s="18">
        <v>129.30099999999999</v>
      </c>
      <c r="BA42" s="18">
        <v>221.447</v>
      </c>
      <c r="BB42" s="18">
        <v>0</v>
      </c>
      <c r="BC42" s="18">
        <v>0</v>
      </c>
      <c r="BD42" s="18">
        <v>39.440600000000003</v>
      </c>
      <c r="BE42" s="18">
        <v>338.24</v>
      </c>
      <c r="BF42" s="18">
        <v>0</v>
      </c>
      <c r="BG42" s="18">
        <v>0</v>
      </c>
      <c r="BH42" s="1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9">
        <v>0</v>
      </c>
      <c r="BR42" s="21" t="s">
        <v>23</v>
      </c>
      <c r="BS42" s="21" t="s">
        <v>23</v>
      </c>
      <c r="BT42" s="21" t="s">
        <v>23</v>
      </c>
      <c r="BU42" s="21" t="s">
        <v>23</v>
      </c>
      <c r="BV42" s="21" t="s">
        <v>23</v>
      </c>
      <c r="BW42" s="21" t="s">
        <v>23</v>
      </c>
      <c r="BX42" s="21" t="s">
        <v>23</v>
      </c>
      <c r="BY42" s="21" t="s">
        <v>23</v>
      </c>
      <c r="BZ42" s="21" t="s">
        <v>23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2">
        <v>0</v>
      </c>
      <c r="CK42" s="22">
        <v>0</v>
      </c>
      <c r="CL42" s="22">
        <v>0</v>
      </c>
      <c r="CM42" s="22">
        <v>0</v>
      </c>
      <c r="CN42" t="s">
        <v>99</v>
      </c>
      <c r="CO42" t="s">
        <v>106</v>
      </c>
    </row>
    <row r="43" spans="2:93" ht="15" thickBot="1" x14ac:dyDescent="0.4">
      <c r="B43">
        <v>55</v>
      </c>
      <c r="C43" s="15" t="s">
        <v>107</v>
      </c>
      <c r="D43" s="30" t="s">
        <v>65</v>
      </c>
      <c r="E43" s="30" t="s">
        <v>79</v>
      </c>
      <c r="F43" s="30" t="s">
        <v>79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1">
        <v>0</v>
      </c>
      <c r="N43" s="31">
        <v>0</v>
      </c>
      <c r="O43" s="31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0.9</v>
      </c>
      <c r="BE43" s="18">
        <v>61.7</v>
      </c>
      <c r="BF43" s="18">
        <v>0</v>
      </c>
      <c r="BG43" s="18">
        <v>0</v>
      </c>
      <c r="BH43" s="18">
        <v>0</v>
      </c>
      <c r="BI43" s="33">
        <v>0</v>
      </c>
      <c r="BJ43" s="33">
        <v>0</v>
      </c>
      <c r="BK43" s="33">
        <v>0</v>
      </c>
      <c r="BL43" s="33">
        <v>0</v>
      </c>
      <c r="BM43" s="33">
        <v>0</v>
      </c>
      <c r="BN43" s="33">
        <v>0</v>
      </c>
      <c r="BO43" s="33">
        <v>0</v>
      </c>
      <c r="BP43" s="33">
        <v>0</v>
      </c>
      <c r="BQ43" s="34">
        <v>0</v>
      </c>
      <c r="BR43" s="21" t="s">
        <v>23</v>
      </c>
      <c r="BS43" s="21" t="s">
        <v>23</v>
      </c>
      <c r="BT43" s="21" t="s">
        <v>23</v>
      </c>
      <c r="BU43" s="21" t="s">
        <v>23</v>
      </c>
      <c r="BV43" s="21" t="s">
        <v>23</v>
      </c>
      <c r="BW43" s="21" t="s">
        <v>23</v>
      </c>
      <c r="BX43" s="21" t="s">
        <v>23</v>
      </c>
      <c r="BY43" s="21" t="s">
        <v>23</v>
      </c>
      <c r="BZ43" s="21" t="s">
        <v>23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0</v>
      </c>
      <c r="CI43" s="21">
        <v>0</v>
      </c>
      <c r="CJ43" s="22">
        <v>0</v>
      </c>
      <c r="CK43" s="22">
        <v>0</v>
      </c>
      <c r="CL43" s="22">
        <v>0</v>
      </c>
      <c r="CM43" s="22">
        <v>0</v>
      </c>
      <c r="CN43" t="s">
        <v>99</v>
      </c>
      <c r="CO43" t="s">
        <v>106</v>
      </c>
    </row>
    <row r="44" spans="2:93" x14ac:dyDescent="0.35">
      <c r="B44">
        <v>58</v>
      </c>
      <c r="C44" s="15" t="s">
        <v>108</v>
      </c>
      <c r="D44" t="s">
        <v>57</v>
      </c>
      <c r="E44" t="s">
        <v>79</v>
      </c>
      <c r="F44" t="s">
        <v>79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8">
        <v>0</v>
      </c>
      <c r="W44" s="38">
        <v>0</v>
      </c>
      <c r="X44" s="38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8">
        <v>0</v>
      </c>
      <c r="BA44" s="18">
        <v>0</v>
      </c>
      <c r="BB44" s="18">
        <v>0</v>
      </c>
      <c r="BC44" s="18">
        <v>35.497599999999998</v>
      </c>
      <c r="BD44" s="18">
        <v>151.06200000000001</v>
      </c>
      <c r="BE44" s="18">
        <v>108.90600000000001</v>
      </c>
      <c r="BF44" s="18">
        <v>0</v>
      </c>
      <c r="BG44" s="18">
        <v>0</v>
      </c>
      <c r="BH44" s="18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21" t="s">
        <v>23</v>
      </c>
      <c r="BS44" s="21" t="s">
        <v>23</v>
      </c>
      <c r="BT44" s="21" t="s">
        <v>23</v>
      </c>
      <c r="BU44" s="21" t="s">
        <v>23</v>
      </c>
      <c r="BV44" s="21" t="s">
        <v>23</v>
      </c>
      <c r="BW44" s="21" t="s">
        <v>23</v>
      </c>
      <c r="BX44" s="21" t="s">
        <v>23</v>
      </c>
      <c r="BY44" s="21" t="s">
        <v>23</v>
      </c>
      <c r="BZ44" s="21" t="s">
        <v>23</v>
      </c>
      <c r="CA44" s="21">
        <v>0</v>
      </c>
      <c r="CB44" s="21">
        <v>0</v>
      </c>
      <c r="CC44" s="21">
        <v>0</v>
      </c>
      <c r="CD44" s="21">
        <v>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2">
        <v>0</v>
      </c>
      <c r="CK44" s="22">
        <v>0</v>
      </c>
      <c r="CL44" s="22">
        <v>0</v>
      </c>
      <c r="CM44" s="22">
        <v>0</v>
      </c>
      <c r="CN44" t="s">
        <v>99</v>
      </c>
      <c r="CO44" t="s">
        <v>106</v>
      </c>
    </row>
    <row r="45" spans="2:93" x14ac:dyDescent="0.35">
      <c r="B45">
        <v>61</v>
      </c>
      <c r="C45" s="15" t="s">
        <v>109</v>
      </c>
      <c r="D45" t="s">
        <v>110</v>
      </c>
      <c r="E45" t="s">
        <v>79</v>
      </c>
      <c r="F45" t="s">
        <v>79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8">
        <v>0</v>
      </c>
      <c r="W45" s="38">
        <v>0</v>
      </c>
      <c r="X45" s="38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80.5916</v>
      </c>
      <c r="BF45" s="18">
        <v>0</v>
      </c>
      <c r="BG45" s="18">
        <v>0</v>
      </c>
      <c r="BH45" s="18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21" t="s">
        <v>23</v>
      </c>
      <c r="BS45" s="21" t="s">
        <v>23</v>
      </c>
      <c r="BT45" s="21" t="s">
        <v>23</v>
      </c>
      <c r="BU45" s="21" t="s">
        <v>23</v>
      </c>
      <c r="BV45" s="21" t="s">
        <v>23</v>
      </c>
      <c r="BW45" s="21" t="s">
        <v>23</v>
      </c>
      <c r="BX45" s="21" t="s">
        <v>23</v>
      </c>
      <c r="BY45" s="21" t="s">
        <v>23</v>
      </c>
      <c r="BZ45" s="21" t="s">
        <v>23</v>
      </c>
      <c r="CA45" s="21">
        <v>0</v>
      </c>
      <c r="CB45" s="21">
        <v>0</v>
      </c>
      <c r="CC45" s="21">
        <v>0</v>
      </c>
      <c r="CD45" s="21">
        <v>0</v>
      </c>
      <c r="CE45" s="21">
        <v>0</v>
      </c>
      <c r="CF45" s="21">
        <v>0</v>
      </c>
      <c r="CG45" s="21">
        <v>0</v>
      </c>
      <c r="CH45" s="21">
        <v>0</v>
      </c>
      <c r="CI45" s="21">
        <v>0</v>
      </c>
      <c r="CJ45" s="22">
        <v>0</v>
      </c>
      <c r="CK45" s="22">
        <v>0</v>
      </c>
      <c r="CL45" s="22">
        <v>0</v>
      </c>
      <c r="CM45" s="22">
        <v>0</v>
      </c>
      <c r="CN45" t="s">
        <v>99</v>
      </c>
      <c r="CO45" t="s">
        <v>106</v>
      </c>
    </row>
    <row r="46" spans="2:93" x14ac:dyDescent="0.35">
      <c r="B46">
        <v>65</v>
      </c>
      <c r="C46" s="15" t="s">
        <v>80</v>
      </c>
      <c r="D46" t="s">
        <v>26</v>
      </c>
      <c r="E46" t="s">
        <v>67</v>
      </c>
      <c r="F46" t="s">
        <v>68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8">
        <v>0</v>
      </c>
      <c r="W46" s="38">
        <v>25.35010021235</v>
      </c>
      <c r="X46" s="38">
        <v>139.42555116792499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25</v>
      </c>
      <c r="AG46" s="39">
        <v>25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20</v>
      </c>
      <c r="BH46" s="18">
        <v>110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0.144692352810217</v>
      </c>
      <c r="BQ46" s="40">
        <v>0.144692352810217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15.2</v>
      </c>
      <c r="BZ46" s="21">
        <v>68.400000000000006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21">
        <v>0</v>
      </c>
      <c r="CH46" s="21">
        <v>3.0072389672820514</v>
      </c>
      <c r="CI46" s="21">
        <v>8.4026645924391818</v>
      </c>
      <c r="CJ46" s="22">
        <v>0</v>
      </c>
      <c r="CK46" s="22">
        <v>3.3079628640102565</v>
      </c>
      <c r="CL46" s="22">
        <v>0</v>
      </c>
      <c r="CM46" s="22">
        <v>16.72</v>
      </c>
      <c r="CN46" t="s">
        <v>99</v>
      </c>
      <c r="CO46" t="s">
        <v>111</v>
      </c>
    </row>
    <row r="47" spans="2:93" x14ac:dyDescent="0.35">
      <c r="B47">
        <v>68</v>
      </c>
      <c r="C47" s="15" t="s">
        <v>81</v>
      </c>
      <c r="D47" t="s">
        <v>28</v>
      </c>
      <c r="E47" t="s">
        <v>67</v>
      </c>
      <c r="F47" t="s">
        <v>68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8">
        <v>0</v>
      </c>
      <c r="W47" s="38">
        <v>25.35010021235</v>
      </c>
      <c r="X47" s="38">
        <v>114.07545095557499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25</v>
      </c>
      <c r="AG47" s="39">
        <v>25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20</v>
      </c>
      <c r="BH47" s="18">
        <v>90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0.144692352810217</v>
      </c>
      <c r="BQ47" s="40">
        <v>0.144692352810217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0</v>
      </c>
      <c r="BY47" s="21">
        <v>15.2</v>
      </c>
      <c r="BZ47" s="21">
        <v>53.2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0</v>
      </c>
      <c r="CH47" s="21">
        <v>3.0072389672820514</v>
      </c>
      <c r="CI47" s="21">
        <v>6.535405794119364</v>
      </c>
      <c r="CJ47" s="22">
        <v>0</v>
      </c>
      <c r="CK47" s="22">
        <v>3.3079628640102565</v>
      </c>
      <c r="CL47" s="22">
        <v>0</v>
      </c>
      <c r="CM47" s="22">
        <v>16.72</v>
      </c>
      <c r="CN47" t="s">
        <v>99</v>
      </c>
      <c r="CO47" t="s">
        <v>111</v>
      </c>
    </row>
    <row r="48" spans="2:93" x14ac:dyDescent="0.35">
      <c r="B48">
        <v>69</v>
      </c>
      <c r="C48" s="15" t="s">
        <v>82</v>
      </c>
      <c r="D48" t="s">
        <v>57</v>
      </c>
      <c r="E48" t="s">
        <v>67</v>
      </c>
      <c r="F48" t="s">
        <v>68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67.526268340053306</v>
      </c>
      <c r="S48" s="37">
        <v>67.526268340053306</v>
      </c>
      <c r="T48" s="37">
        <v>67.526268340053306</v>
      </c>
      <c r="U48" s="37">
        <v>67.526268340053306</v>
      </c>
      <c r="V48" s="38">
        <v>67.526268340053306</v>
      </c>
      <c r="W48" s="38">
        <v>67.526268340053306</v>
      </c>
      <c r="X48" s="38">
        <v>67.526268340053306</v>
      </c>
      <c r="Y48" s="39">
        <v>0</v>
      </c>
      <c r="Z48" s="39">
        <v>0</v>
      </c>
      <c r="AA48" s="39">
        <v>24.8</v>
      </c>
      <c r="AB48" s="39">
        <v>24.8</v>
      </c>
      <c r="AC48" s="39">
        <v>24.8</v>
      </c>
      <c r="AD48" s="39">
        <v>24.8</v>
      </c>
      <c r="AE48" s="39">
        <v>24.8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8">
        <v>0</v>
      </c>
      <c r="BA48" s="18">
        <v>0</v>
      </c>
      <c r="BB48" s="18">
        <v>47.156500000000001</v>
      </c>
      <c r="BC48" s="18">
        <v>47.156500000000001</v>
      </c>
      <c r="BD48" s="18">
        <v>47.156500000000001</v>
      </c>
      <c r="BE48" s="18">
        <v>47.156500000000001</v>
      </c>
      <c r="BF48" s="18">
        <v>47.156500000000001</v>
      </c>
      <c r="BG48" s="18">
        <v>47.156500000000001</v>
      </c>
      <c r="BH48" s="18">
        <v>47.156500000000001</v>
      </c>
      <c r="BI48" s="40">
        <v>0</v>
      </c>
      <c r="BJ48" s="40">
        <v>0</v>
      </c>
      <c r="BK48" s="40">
        <v>0.16346586623287701</v>
      </c>
      <c r="BL48" s="40">
        <v>0.16346586623287701</v>
      </c>
      <c r="BM48" s="40">
        <v>0.16346586623287701</v>
      </c>
      <c r="BN48" s="40">
        <v>0.16346586623287701</v>
      </c>
      <c r="BO48" s="40">
        <v>0.16346586623287701</v>
      </c>
      <c r="BP48" s="40">
        <v>0.16346586623287701</v>
      </c>
      <c r="BQ48" s="40">
        <v>0.16346586623287701</v>
      </c>
      <c r="BR48" s="21">
        <v>0</v>
      </c>
      <c r="BS48" s="21">
        <v>0</v>
      </c>
      <c r="BT48" s="21">
        <v>58.615529500000001</v>
      </c>
      <c r="BU48" s="21">
        <v>0</v>
      </c>
      <c r="BV48" s="21">
        <v>0</v>
      </c>
      <c r="BW48" s="21">
        <v>0</v>
      </c>
      <c r="BX48" s="21">
        <v>0</v>
      </c>
      <c r="BY48" s="21">
        <v>0</v>
      </c>
      <c r="BZ48" s="21">
        <v>0</v>
      </c>
      <c r="CA48" s="21">
        <v>0</v>
      </c>
      <c r="CB48" s="21">
        <v>0</v>
      </c>
      <c r="CC48" s="21">
        <v>44.038714876033048</v>
      </c>
      <c r="CD48" s="21">
        <v>0</v>
      </c>
      <c r="CE48" s="21">
        <v>0</v>
      </c>
      <c r="CF48" s="21">
        <v>0</v>
      </c>
      <c r="CG48" s="21">
        <v>0</v>
      </c>
      <c r="CH48" s="21">
        <v>0</v>
      </c>
      <c r="CI48" s="21">
        <v>0</v>
      </c>
      <c r="CJ48" s="22">
        <v>48.442586363636352</v>
      </c>
      <c r="CK48" s="22">
        <v>48.442586363636352</v>
      </c>
      <c r="CL48" s="22">
        <v>58.615529500000001</v>
      </c>
      <c r="CM48" s="22">
        <v>64.477082449999997</v>
      </c>
      <c r="CN48" t="s">
        <v>99</v>
      </c>
      <c r="CO48" t="s">
        <v>112</v>
      </c>
    </row>
    <row r="49" spans="2:93" x14ac:dyDescent="0.35">
      <c r="B49">
        <v>71</v>
      </c>
      <c r="C49" s="15" t="s">
        <v>83</v>
      </c>
      <c r="D49" t="s">
        <v>57</v>
      </c>
      <c r="E49" t="s">
        <v>67</v>
      </c>
      <c r="F49" t="s">
        <v>68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143.19609882</v>
      </c>
      <c r="U49" s="37">
        <v>286.39219764000001</v>
      </c>
      <c r="V49" s="38">
        <v>286.39219764000001</v>
      </c>
      <c r="W49" s="38">
        <v>286.39219764000001</v>
      </c>
      <c r="X49" s="38">
        <v>286.39219764000001</v>
      </c>
      <c r="Y49" s="39">
        <v>0</v>
      </c>
      <c r="Z49" s="39">
        <v>0</v>
      </c>
      <c r="AA49" s="39">
        <v>0</v>
      </c>
      <c r="AB49" s="39">
        <v>0</v>
      </c>
      <c r="AC49" s="39">
        <v>24.8</v>
      </c>
      <c r="AD49" s="39">
        <v>24.8</v>
      </c>
      <c r="AE49" s="39">
        <v>24.8</v>
      </c>
      <c r="AF49" s="39">
        <v>24.8</v>
      </c>
      <c r="AG49" s="39">
        <v>24.8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100</v>
      </c>
      <c r="BE49" s="18">
        <v>200</v>
      </c>
      <c r="BF49" s="18">
        <v>200</v>
      </c>
      <c r="BG49" s="18">
        <v>200</v>
      </c>
      <c r="BH49" s="18">
        <v>200</v>
      </c>
      <c r="BI49" s="40">
        <v>0</v>
      </c>
      <c r="BJ49" s="40">
        <v>0</v>
      </c>
      <c r="BK49" s="40">
        <v>0</v>
      </c>
      <c r="BL49" s="40">
        <v>0</v>
      </c>
      <c r="BM49" s="40">
        <v>0.16346586623287701</v>
      </c>
      <c r="BN49" s="40">
        <v>0.16346586623287701</v>
      </c>
      <c r="BO49" s="40">
        <v>0.16346586623287701</v>
      </c>
      <c r="BP49" s="40">
        <v>0.16346586623287701</v>
      </c>
      <c r="BQ49" s="40">
        <v>0.16346586623287701</v>
      </c>
      <c r="BR49" s="21">
        <v>0</v>
      </c>
      <c r="BS49" s="21">
        <v>0</v>
      </c>
      <c r="BT49" s="21">
        <v>0</v>
      </c>
      <c r="BU49" s="21">
        <v>0</v>
      </c>
      <c r="BV49" s="21">
        <v>95.7</v>
      </c>
      <c r="BW49" s="21">
        <v>95.7</v>
      </c>
      <c r="BX49" s="21">
        <v>0</v>
      </c>
      <c r="BY49" s="21">
        <v>0</v>
      </c>
      <c r="BZ49" s="21">
        <v>0</v>
      </c>
      <c r="CA49" s="21">
        <v>0</v>
      </c>
      <c r="CB49" s="21">
        <v>0</v>
      </c>
      <c r="CC49" s="21">
        <v>0</v>
      </c>
      <c r="CD49" s="21">
        <v>0</v>
      </c>
      <c r="CE49" s="21">
        <v>54.020155106146483</v>
      </c>
      <c r="CF49" s="21">
        <v>40.586142078246773</v>
      </c>
      <c r="CG49" s="21">
        <v>0</v>
      </c>
      <c r="CH49" s="21">
        <v>0</v>
      </c>
      <c r="CI49" s="21">
        <v>0</v>
      </c>
      <c r="CJ49" s="22">
        <v>104.06692690283259</v>
      </c>
      <c r="CK49" s="22">
        <v>104.06692690283259</v>
      </c>
      <c r="CL49" s="22">
        <v>191.4</v>
      </c>
      <c r="CM49" s="22">
        <v>210.54000000000002</v>
      </c>
      <c r="CN49" t="s">
        <v>99</v>
      </c>
      <c r="CO49" t="s">
        <v>113</v>
      </c>
    </row>
    <row r="50" spans="2:93" x14ac:dyDescent="0.35">
      <c r="B50">
        <v>72</v>
      </c>
      <c r="C50" s="15" t="s">
        <v>84</v>
      </c>
      <c r="D50" t="s">
        <v>57</v>
      </c>
      <c r="E50" t="s">
        <v>67</v>
      </c>
      <c r="F50" t="s">
        <v>68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143.19609882</v>
      </c>
      <c r="V50" s="38">
        <v>429.58829645999998</v>
      </c>
      <c r="W50" s="38">
        <v>429.58829645999998</v>
      </c>
      <c r="X50" s="38">
        <v>429.58829645999998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24.8</v>
      </c>
      <c r="AE50" s="39">
        <v>24.8</v>
      </c>
      <c r="AF50" s="39">
        <v>24.8</v>
      </c>
      <c r="AG50" s="39">
        <v>24.8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100</v>
      </c>
      <c r="BF50" s="18">
        <v>300</v>
      </c>
      <c r="BG50" s="18">
        <v>300</v>
      </c>
      <c r="BH50" s="18">
        <v>300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0.16346586623287701</v>
      </c>
      <c r="BO50" s="40">
        <v>0.16346586623287701</v>
      </c>
      <c r="BP50" s="40">
        <v>0.16346586623287701</v>
      </c>
      <c r="BQ50" s="40">
        <v>0.16346586623287701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89.5</v>
      </c>
      <c r="BX50" s="21">
        <v>179</v>
      </c>
      <c r="BY50" s="21">
        <v>0</v>
      </c>
      <c r="BZ50" s="21">
        <v>0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37.956736844337371</v>
      </c>
      <c r="CG50" s="21">
        <v>57.034916370153816</v>
      </c>
      <c r="CH50" s="21">
        <v>0</v>
      </c>
      <c r="CI50" s="21">
        <v>0</v>
      </c>
      <c r="CJ50" s="22">
        <v>41.752410528771108</v>
      </c>
      <c r="CK50" s="22">
        <v>104.49081853594031</v>
      </c>
      <c r="CL50" s="22">
        <v>89.5</v>
      </c>
      <c r="CM50" s="22">
        <v>295.35000000000002</v>
      </c>
      <c r="CN50" t="s">
        <v>99</v>
      </c>
      <c r="CO50" t="s">
        <v>114</v>
      </c>
    </row>
    <row r="51" spans="2:93" x14ac:dyDescent="0.35">
      <c r="B51">
        <v>73</v>
      </c>
      <c r="C51" s="15" t="s">
        <v>85</v>
      </c>
      <c r="D51" t="s">
        <v>57</v>
      </c>
      <c r="E51" t="s">
        <v>67</v>
      </c>
      <c r="F51" t="s">
        <v>68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8">
        <v>71.598049410000002</v>
      </c>
      <c r="W51" s="38">
        <v>357.99024704999999</v>
      </c>
      <c r="X51" s="38">
        <v>357.99024704999999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24.8</v>
      </c>
      <c r="AF51" s="39">
        <v>24.8</v>
      </c>
      <c r="AG51" s="39">
        <v>24.8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50</v>
      </c>
      <c r="BG51" s="18">
        <v>250</v>
      </c>
      <c r="BH51" s="18">
        <v>250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0.16346586623287701</v>
      </c>
      <c r="BP51" s="40">
        <v>0.16346586623287701</v>
      </c>
      <c r="BQ51" s="40">
        <v>0.16346586623287701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41.4</v>
      </c>
      <c r="BY51" s="21">
        <v>165.6</v>
      </c>
      <c r="BZ51" s="21">
        <v>0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v>13.191315853208758</v>
      </c>
      <c r="CH51" s="21">
        <v>32.763077169862349</v>
      </c>
      <c r="CI51" s="21">
        <v>0</v>
      </c>
      <c r="CJ51" s="22">
        <v>0</v>
      </c>
      <c r="CK51" s="22">
        <v>50.549832325378219</v>
      </c>
      <c r="CL51" s="22">
        <v>0</v>
      </c>
      <c r="CM51" s="22">
        <v>227.70000000000002</v>
      </c>
      <c r="CN51" t="s">
        <v>99</v>
      </c>
      <c r="CO51" t="s">
        <v>115</v>
      </c>
    </row>
    <row r="52" spans="2:93" x14ac:dyDescent="0.35">
      <c r="B52">
        <v>74</v>
      </c>
      <c r="C52" s="15" t="s">
        <v>86</v>
      </c>
      <c r="D52" t="s">
        <v>57</v>
      </c>
      <c r="E52" t="s">
        <v>67</v>
      </c>
      <c r="F52" t="s">
        <v>68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8">
        <v>0</v>
      </c>
      <c r="W52" s="38">
        <v>143.19609882</v>
      </c>
      <c r="X52" s="38">
        <v>859.17659291999996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24.8</v>
      </c>
      <c r="AG52" s="39">
        <v>24.8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100</v>
      </c>
      <c r="BH52" s="18">
        <v>600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0.16346586623287701</v>
      </c>
      <c r="BQ52" s="40">
        <v>0.16346586623287701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76</v>
      </c>
      <c r="BZ52" s="21">
        <v>380</v>
      </c>
      <c r="CA52" s="21">
        <v>0</v>
      </c>
      <c r="CB52" s="21">
        <v>0</v>
      </c>
      <c r="CC52" s="21">
        <v>0</v>
      </c>
      <c r="CD52" s="21">
        <v>0</v>
      </c>
      <c r="CE52" s="21">
        <v>0</v>
      </c>
      <c r="CF52" s="21">
        <v>0</v>
      </c>
      <c r="CG52" s="21">
        <v>0</v>
      </c>
      <c r="CH52" s="21">
        <v>15.036194836410257</v>
      </c>
      <c r="CI52" s="21">
        <v>46.681469957995454</v>
      </c>
      <c r="CJ52" s="22">
        <v>0</v>
      </c>
      <c r="CK52" s="22">
        <v>16.539814320051281</v>
      </c>
      <c r="CL52" s="22">
        <v>0</v>
      </c>
      <c r="CM52" s="22">
        <v>83.600000000000009</v>
      </c>
      <c r="CN52" t="s">
        <v>99</v>
      </c>
      <c r="CO52" t="s">
        <v>111</v>
      </c>
    </row>
    <row r="53" spans="2:93" x14ac:dyDescent="0.35">
      <c r="B53">
        <v>78</v>
      </c>
      <c r="C53" s="15" t="s">
        <v>81</v>
      </c>
      <c r="D53" t="s">
        <v>20</v>
      </c>
      <c r="E53" t="s">
        <v>67</v>
      </c>
      <c r="F53" t="s">
        <v>68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8">
        <v>0</v>
      </c>
      <c r="W53" s="38">
        <v>126.75050106175</v>
      </c>
      <c r="X53" s="38">
        <v>570.37725477787501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25</v>
      </c>
      <c r="AG53" s="39">
        <v>25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100</v>
      </c>
      <c r="BH53" s="18">
        <v>450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0.144692352810217</v>
      </c>
      <c r="BQ53" s="40">
        <v>0.144692352810217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0</v>
      </c>
      <c r="BX53" s="21">
        <v>0</v>
      </c>
      <c r="BY53" s="21">
        <v>76</v>
      </c>
      <c r="BZ53" s="21">
        <v>266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0</v>
      </c>
      <c r="CG53" s="21">
        <v>0</v>
      </c>
      <c r="CH53" s="21">
        <v>15.036194836410257</v>
      </c>
      <c r="CI53" s="21">
        <v>32.677028970596815</v>
      </c>
      <c r="CJ53" s="22">
        <v>0</v>
      </c>
      <c r="CK53" s="22">
        <v>16.539814320051281</v>
      </c>
      <c r="CL53" s="22">
        <v>0</v>
      </c>
      <c r="CM53" s="22">
        <v>83.600000000000009</v>
      </c>
      <c r="CN53" t="s">
        <v>99</v>
      </c>
      <c r="CO53" t="s">
        <v>111</v>
      </c>
    </row>
    <row r="54" spans="2:93" x14ac:dyDescent="0.35">
      <c r="B54">
        <v>82</v>
      </c>
      <c r="C54" s="15" t="s">
        <v>81</v>
      </c>
      <c r="D54" t="s">
        <v>28</v>
      </c>
      <c r="E54" t="s">
        <v>67</v>
      </c>
      <c r="F54" t="s">
        <v>68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8">
        <v>0</v>
      </c>
      <c r="W54" s="38">
        <v>25.35010021235</v>
      </c>
      <c r="X54" s="38">
        <v>304.2012025482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25</v>
      </c>
      <c r="AG54" s="39">
        <v>25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20</v>
      </c>
      <c r="BH54" s="18">
        <v>240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0.144692352810217</v>
      </c>
      <c r="BQ54" s="40">
        <v>0.144692352810217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15.2</v>
      </c>
      <c r="BZ54" s="21">
        <v>167.2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v>0</v>
      </c>
      <c r="CH54" s="21">
        <v>3.0072389672820514</v>
      </c>
      <c r="CI54" s="21">
        <v>20.539846781517998</v>
      </c>
      <c r="CJ54" s="22">
        <v>0</v>
      </c>
      <c r="CK54" s="22">
        <v>3.3079628640102565</v>
      </c>
      <c r="CL54" s="22">
        <v>0</v>
      </c>
      <c r="CM54" s="22">
        <v>16.72</v>
      </c>
      <c r="CN54" t="s">
        <v>99</v>
      </c>
      <c r="CO54" t="s">
        <v>111</v>
      </c>
    </row>
    <row r="55" spans="2:93" x14ac:dyDescent="0.35">
      <c r="B55">
        <v>85</v>
      </c>
      <c r="C55" s="15" t="s">
        <v>81</v>
      </c>
      <c r="D55" t="s">
        <v>20</v>
      </c>
      <c r="E55" t="s">
        <v>67</v>
      </c>
      <c r="F55" t="s">
        <v>68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6">
        <v>0</v>
      </c>
      <c r="O55" s="36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8">
        <v>0</v>
      </c>
      <c r="W55" s="38">
        <v>25.35010021235</v>
      </c>
      <c r="X55" s="38">
        <v>76.05030063705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25</v>
      </c>
      <c r="AG55" s="39">
        <v>25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20</v>
      </c>
      <c r="BH55" s="18">
        <v>60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0.144692352810217</v>
      </c>
      <c r="BQ55" s="40">
        <v>0.144692352810217</v>
      </c>
      <c r="BR55" s="21">
        <v>0</v>
      </c>
      <c r="BS55" s="21">
        <v>0</v>
      </c>
      <c r="BT55" s="21">
        <v>0</v>
      </c>
      <c r="BU55" s="21">
        <v>0</v>
      </c>
      <c r="BV55" s="21">
        <v>0</v>
      </c>
      <c r="BW55" s="21">
        <v>0</v>
      </c>
      <c r="BX55" s="21">
        <v>0</v>
      </c>
      <c r="BY55" s="21">
        <v>15.2</v>
      </c>
      <c r="BZ55" s="21">
        <v>30.4</v>
      </c>
      <c r="CA55" s="21">
        <v>0</v>
      </c>
      <c r="CB55" s="21">
        <v>0</v>
      </c>
      <c r="CC55" s="21">
        <v>0</v>
      </c>
      <c r="CD55" s="21">
        <v>0</v>
      </c>
      <c r="CE55" s="21">
        <v>0</v>
      </c>
      <c r="CF55" s="21">
        <v>0</v>
      </c>
      <c r="CG55" s="21">
        <v>0</v>
      </c>
      <c r="CH55" s="21">
        <v>3.0072389672820514</v>
      </c>
      <c r="CI55" s="21">
        <v>3.7345175966396362</v>
      </c>
      <c r="CJ55" s="22">
        <v>0</v>
      </c>
      <c r="CK55" s="22">
        <v>3.3079628640102565</v>
      </c>
      <c r="CL55" s="22">
        <v>0</v>
      </c>
      <c r="CM55" s="22">
        <v>16.72</v>
      </c>
      <c r="CN55" t="s">
        <v>99</v>
      </c>
      <c r="CO55" t="s">
        <v>111</v>
      </c>
    </row>
    <row r="56" spans="2:93" x14ac:dyDescent="0.35">
      <c r="B56">
        <v>88</v>
      </c>
      <c r="C56" s="15" t="s">
        <v>116</v>
      </c>
      <c r="D56" t="s">
        <v>26</v>
      </c>
      <c r="E56" t="s">
        <v>117</v>
      </c>
      <c r="F56" t="s">
        <v>118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v>0</v>
      </c>
      <c r="N56" s="36">
        <v>0</v>
      </c>
      <c r="O56" s="36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8">
        <v>0</v>
      </c>
      <c r="W56" s="38">
        <v>12.675049752774999</v>
      </c>
      <c r="X56" s="38">
        <v>76.050298516650003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28</v>
      </c>
      <c r="AG56" s="39">
        <v>28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10</v>
      </c>
      <c r="BH56" s="18">
        <v>60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0.14469234877597001</v>
      </c>
      <c r="BQ56" s="40">
        <v>0.14469234877597001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0</v>
      </c>
      <c r="BY56" s="21">
        <v>10.8</v>
      </c>
      <c r="BZ56" s="21">
        <v>54</v>
      </c>
      <c r="CA56" s="21">
        <v>0</v>
      </c>
      <c r="CB56" s="21">
        <v>0</v>
      </c>
      <c r="CC56" s="21">
        <v>0</v>
      </c>
      <c r="CD56" s="21">
        <v>0</v>
      </c>
      <c r="CE56" s="21">
        <v>0</v>
      </c>
      <c r="CF56" s="21">
        <v>0</v>
      </c>
      <c r="CG56" s="21">
        <v>0</v>
      </c>
      <c r="CH56" s="21">
        <v>2.1367224241214577</v>
      </c>
      <c r="CI56" s="21">
        <v>6.6336825729783016</v>
      </c>
      <c r="CJ56" s="22">
        <v>0</v>
      </c>
      <c r="CK56" s="22">
        <v>2.3503946665336035</v>
      </c>
      <c r="CL56" s="22">
        <v>0</v>
      </c>
      <c r="CM56" s="22">
        <v>11.88</v>
      </c>
      <c r="CN56" t="s">
        <v>99</v>
      </c>
      <c r="CO56" t="s">
        <v>119</v>
      </c>
    </row>
    <row r="57" spans="2:93" x14ac:dyDescent="0.35">
      <c r="B57">
        <v>91</v>
      </c>
      <c r="C57" s="15" t="s">
        <v>120</v>
      </c>
      <c r="D57" t="s">
        <v>28</v>
      </c>
      <c r="E57" t="s">
        <v>117</v>
      </c>
      <c r="F57" t="s">
        <v>118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v>0</v>
      </c>
      <c r="N57" s="36">
        <v>0</v>
      </c>
      <c r="O57" s="36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8">
        <v>0</v>
      </c>
      <c r="W57" s="38">
        <v>0</v>
      </c>
      <c r="X57" s="38">
        <v>50.700199011099997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G57" s="39">
        <v>28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40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0.14469234877597001</v>
      </c>
      <c r="BR57" s="21" t="s">
        <v>23</v>
      </c>
      <c r="BS57" s="21" t="s">
        <v>23</v>
      </c>
      <c r="BT57" s="21" t="s">
        <v>23</v>
      </c>
      <c r="BU57" s="21" t="s">
        <v>23</v>
      </c>
      <c r="BV57" s="21" t="s">
        <v>23</v>
      </c>
      <c r="BW57" s="21" t="s">
        <v>23</v>
      </c>
      <c r="BX57" s="21" t="s">
        <v>23</v>
      </c>
      <c r="BY57" s="21" t="s">
        <v>23</v>
      </c>
      <c r="BZ57" s="21" t="s">
        <v>23</v>
      </c>
      <c r="CA57" s="21">
        <v>0</v>
      </c>
      <c r="CB57" s="21">
        <v>0</v>
      </c>
      <c r="CC57" s="21">
        <v>0</v>
      </c>
      <c r="CD57" s="21">
        <v>0</v>
      </c>
      <c r="CE57" s="21">
        <v>0</v>
      </c>
      <c r="CF57" s="21">
        <v>0</v>
      </c>
      <c r="CG57" s="21">
        <v>0</v>
      </c>
      <c r="CH57" s="21">
        <v>0</v>
      </c>
      <c r="CI57" s="21">
        <v>0</v>
      </c>
      <c r="CJ57" s="22">
        <v>0</v>
      </c>
      <c r="CK57" s="22">
        <v>0</v>
      </c>
      <c r="CL57" s="22">
        <v>0</v>
      </c>
      <c r="CM57" s="22">
        <v>0</v>
      </c>
      <c r="CN57" t="s">
        <v>99</v>
      </c>
      <c r="CO57" t="s">
        <v>23</v>
      </c>
    </row>
    <row r="58" spans="2:93" x14ac:dyDescent="0.35">
      <c r="B58">
        <v>94</v>
      </c>
      <c r="C58" s="15" t="s">
        <v>121</v>
      </c>
      <c r="D58" t="s">
        <v>57</v>
      </c>
      <c r="E58" t="s">
        <v>117</v>
      </c>
      <c r="F58" t="s">
        <v>118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v>0</v>
      </c>
      <c r="N58" s="36">
        <v>0</v>
      </c>
      <c r="O58" s="36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8">
        <v>0</v>
      </c>
      <c r="W58" s="38">
        <v>63.375248763875</v>
      </c>
      <c r="X58" s="38">
        <v>380.25149258325001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28</v>
      </c>
      <c r="AG58" s="39">
        <v>28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  <c r="AO58" s="39">
        <v>0</v>
      </c>
      <c r="AP58" s="39">
        <v>0</v>
      </c>
      <c r="AQ58" s="39">
        <v>0</v>
      </c>
      <c r="AR58" s="39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50</v>
      </c>
      <c r="BH58" s="18">
        <v>300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0.14469234877597001</v>
      </c>
      <c r="BQ58" s="40">
        <v>0.14469234877597001</v>
      </c>
      <c r="BR58" s="21">
        <v>0</v>
      </c>
      <c r="BS58" s="21">
        <v>0</v>
      </c>
      <c r="BT58" s="21">
        <v>0</v>
      </c>
      <c r="BU58" s="21">
        <v>0</v>
      </c>
      <c r="BV58" s="21">
        <v>0</v>
      </c>
      <c r="BW58" s="21">
        <v>0</v>
      </c>
      <c r="BX58" s="21">
        <v>0</v>
      </c>
      <c r="BY58" s="21">
        <v>54</v>
      </c>
      <c r="BZ58" s="21">
        <v>270</v>
      </c>
      <c r="CA58" s="21">
        <v>0</v>
      </c>
      <c r="CB58" s="21">
        <v>0</v>
      </c>
      <c r="CC58" s="21">
        <v>0</v>
      </c>
      <c r="CD58" s="21">
        <v>0</v>
      </c>
      <c r="CE58" s="21">
        <v>0</v>
      </c>
      <c r="CF58" s="21">
        <v>0</v>
      </c>
      <c r="CG58" s="21">
        <v>0</v>
      </c>
      <c r="CH58" s="21">
        <v>10.683612120607288</v>
      </c>
      <c r="CI58" s="21">
        <v>33.168412864891508</v>
      </c>
      <c r="CJ58" s="22">
        <v>0</v>
      </c>
      <c r="CK58" s="22">
        <v>11.751973332668017</v>
      </c>
      <c r="CL58" s="22">
        <v>0</v>
      </c>
      <c r="CM58" s="22">
        <v>59.4</v>
      </c>
      <c r="CN58" t="s">
        <v>99</v>
      </c>
      <c r="CO58" t="s">
        <v>119</v>
      </c>
    </row>
    <row r="59" spans="2:93" x14ac:dyDescent="0.35">
      <c r="B59">
        <v>97</v>
      </c>
      <c r="C59" s="15" t="s">
        <v>120</v>
      </c>
      <c r="D59" t="s">
        <v>20</v>
      </c>
      <c r="E59" t="s">
        <v>117</v>
      </c>
      <c r="F59" t="s">
        <v>118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v>0</v>
      </c>
      <c r="N59" s="36">
        <v>0</v>
      </c>
      <c r="O59" s="36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8">
        <v>0</v>
      </c>
      <c r="W59" s="38">
        <v>63.375248763875</v>
      </c>
      <c r="X59" s="38">
        <v>278.85109456104999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28</v>
      </c>
      <c r="AG59" s="39">
        <v>28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50</v>
      </c>
      <c r="BH59" s="18">
        <v>220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</v>
      </c>
      <c r="BO59" s="40">
        <v>0</v>
      </c>
      <c r="BP59" s="40">
        <v>0.14469234877597001</v>
      </c>
      <c r="BQ59" s="40">
        <v>0.14469234877597001</v>
      </c>
      <c r="BR59" s="21">
        <v>0</v>
      </c>
      <c r="BS59" s="21">
        <v>0</v>
      </c>
      <c r="BT59" s="21">
        <v>0</v>
      </c>
      <c r="BU59" s="21">
        <v>0</v>
      </c>
      <c r="BV59" s="21">
        <v>0</v>
      </c>
      <c r="BW59" s="21">
        <v>0</v>
      </c>
      <c r="BX59" s="21">
        <v>0</v>
      </c>
      <c r="BY59" s="21">
        <v>54</v>
      </c>
      <c r="BZ59" s="21">
        <v>183.6</v>
      </c>
      <c r="CA59" s="21">
        <v>0</v>
      </c>
      <c r="CB59" s="21">
        <v>0</v>
      </c>
      <c r="CC59" s="21">
        <v>0</v>
      </c>
      <c r="CD59" s="21">
        <v>0</v>
      </c>
      <c r="CE59" s="21">
        <v>0</v>
      </c>
      <c r="CF59" s="21">
        <v>0</v>
      </c>
      <c r="CG59" s="21">
        <v>0</v>
      </c>
      <c r="CH59" s="21">
        <v>10.683612120607288</v>
      </c>
      <c r="CI59" s="21">
        <v>22.554520748126222</v>
      </c>
      <c r="CJ59" s="22">
        <v>0</v>
      </c>
      <c r="CK59" s="22">
        <v>11.751973332668017</v>
      </c>
      <c r="CL59" s="22">
        <v>0</v>
      </c>
      <c r="CM59" s="22">
        <v>59.4</v>
      </c>
      <c r="CN59" t="s">
        <v>99</v>
      </c>
      <c r="CO59" t="s">
        <v>119</v>
      </c>
    </row>
    <row r="60" spans="2:93" x14ac:dyDescent="0.35">
      <c r="B60">
        <v>100</v>
      </c>
      <c r="C60" s="15" t="s">
        <v>120</v>
      </c>
      <c r="D60" t="s">
        <v>28</v>
      </c>
      <c r="E60" t="s">
        <v>117</v>
      </c>
      <c r="F60" t="s">
        <v>118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6">
        <v>0</v>
      </c>
      <c r="O60" s="36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8">
        <v>0</v>
      </c>
      <c r="W60" s="38">
        <v>0</v>
      </c>
      <c r="X60" s="38">
        <v>88.725348269424998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28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70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0.14469234877597001</v>
      </c>
      <c r="BR60" s="21" t="s">
        <v>23</v>
      </c>
      <c r="BS60" s="21" t="s">
        <v>23</v>
      </c>
      <c r="BT60" s="21" t="s">
        <v>23</v>
      </c>
      <c r="BU60" s="21" t="s">
        <v>23</v>
      </c>
      <c r="BV60" s="21" t="s">
        <v>23</v>
      </c>
      <c r="BW60" s="21" t="s">
        <v>23</v>
      </c>
      <c r="BX60" s="21" t="s">
        <v>23</v>
      </c>
      <c r="BY60" s="21" t="s">
        <v>23</v>
      </c>
      <c r="BZ60" s="21" t="s">
        <v>23</v>
      </c>
      <c r="CA60" s="21">
        <v>0</v>
      </c>
      <c r="CB60" s="21">
        <v>0</v>
      </c>
      <c r="CC60" s="21">
        <v>0</v>
      </c>
      <c r="CD60" s="21">
        <v>0</v>
      </c>
      <c r="CE60" s="21">
        <v>0</v>
      </c>
      <c r="CF60" s="21">
        <v>0</v>
      </c>
      <c r="CG60" s="21">
        <v>0</v>
      </c>
      <c r="CH60" s="21">
        <v>0</v>
      </c>
      <c r="CI60" s="21">
        <v>0</v>
      </c>
      <c r="CJ60" s="22">
        <v>0</v>
      </c>
      <c r="CK60" s="22">
        <v>0</v>
      </c>
      <c r="CL60" s="22">
        <v>0</v>
      </c>
      <c r="CM60" s="22">
        <v>0</v>
      </c>
      <c r="CN60" t="s">
        <v>99</v>
      </c>
      <c r="CO60" t="s">
        <v>23</v>
      </c>
    </row>
    <row r="61" spans="2:93" x14ac:dyDescent="0.35">
      <c r="B61">
        <v>103</v>
      </c>
      <c r="C61" s="15" t="s">
        <v>120</v>
      </c>
      <c r="D61" t="s">
        <v>20</v>
      </c>
      <c r="E61" t="s">
        <v>117</v>
      </c>
      <c r="F61" t="s">
        <v>118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6">
        <v>0</v>
      </c>
      <c r="N61" s="36">
        <v>0</v>
      </c>
      <c r="O61" s="36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8">
        <v>0</v>
      </c>
      <c r="W61" s="38">
        <v>12.675049752774999</v>
      </c>
      <c r="X61" s="38">
        <v>50.700199011099997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28</v>
      </c>
      <c r="AG61" s="39">
        <v>28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10</v>
      </c>
      <c r="BH61" s="18">
        <v>40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0.14469234877597001</v>
      </c>
      <c r="BQ61" s="40">
        <v>0.14469234877597001</v>
      </c>
      <c r="BR61" s="21">
        <v>0</v>
      </c>
      <c r="BS61" s="21">
        <v>0</v>
      </c>
      <c r="BT61" s="21">
        <v>0</v>
      </c>
      <c r="BU61" s="21">
        <v>0</v>
      </c>
      <c r="BV61" s="21">
        <v>0</v>
      </c>
      <c r="BW61" s="21">
        <v>0</v>
      </c>
      <c r="BX61" s="21">
        <v>0</v>
      </c>
      <c r="BY61" s="21">
        <v>10.8</v>
      </c>
      <c r="BZ61" s="21">
        <v>32.4</v>
      </c>
      <c r="CA61" s="21">
        <v>0</v>
      </c>
      <c r="CB61" s="21">
        <v>0</v>
      </c>
      <c r="CC61" s="21">
        <v>0</v>
      </c>
      <c r="CD61" s="21">
        <v>0</v>
      </c>
      <c r="CE61" s="21">
        <v>0</v>
      </c>
      <c r="CF61" s="21">
        <v>0</v>
      </c>
      <c r="CG61" s="21">
        <v>0</v>
      </c>
      <c r="CH61" s="21">
        <v>2.1367224241214577</v>
      </c>
      <c r="CI61" s="21">
        <v>3.9802095437869807</v>
      </c>
      <c r="CJ61" s="22">
        <v>0</v>
      </c>
      <c r="CK61" s="22">
        <v>2.3503946665336035</v>
      </c>
      <c r="CL61" s="22">
        <v>0</v>
      </c>
      <c r="CM61" s="22">
        <v>11.88</v>
      </c>
      <c r="CN61" t="s">
        <v>99</v>
      </c>
      <c r="CO61" t="s">
        <v>119</v>
      </c>
    </row>
    <row r="62" spans="2:93" x14ac:dyDescent="0.35">
      <c r="B62">
        <v>104</v>
      </c>
      <c r="C62" s="15" t="s">
        <v>87</v>
      </c>
      <c r="D62" t="s">
        <v>20</v>
      </c>
      <c r="E62" t="s">
        <v>88</v>
      </c>
      <c r="F62" t="s">
        <v>88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6">
        <v>0</v>
      </c>
      <c r="N62" s="36">
        <v>0</v>
      </c>
      <c r="O62" s="36">
        <v>0</v>
      </c>
      <c r="P62" s="37">
        <v>0</v>
      </c>
      <c r="Q62" s="37">
        <v>0</v>
      </c>
      <c r="R62" s="37">
        <v>0</v>
      </c>
      <c r="S62" s="37">
        <v>164.49996709444599</v>
      </c>
      <c r="T62" s="37">
        <v>339.65247625964003</v>
      </c>
      <c r="U62" s="37">
        <v>689.957494590029</v>
      </c>
      <c r="V62" s="38">
        <v>689.957494590029</v>
      </c>
      <c r="W62" s="38">
        <v>689.957494590029</v>
      </c>
      <c r="X62" s="38">
        <v>689.957494590029</v>
      </c>
      <c r="Y62" s="39">
        <v>0</v>
      </c>
      <c r="Z62" s="39">
        <v>0</v>
      </c>
      <c r="AA62" s="39">
        <v>0</v>
      </c>
      <c r="AB62" s="39">
        <v>46.71</v>
      </c>
      <c r="AC62" s="39">
        <v>46.71</v>
      </c>
      <c r="AD62" s="39">
        <v>46.71</v>
      </c>
      <c r="AE62" s="39">
        <v>46.71</v>
      </c>
      <c r="AF62" s="39">
        <v>46.71</v>
      </c>
      <c r="AG62" s="39">
        <v>46.71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18">
        <v>0</v>
      </c>
      <c r="BA62" s="18">
        <v>0</v>
      </c>
      <c r="BB62" s="18">
        <v>0</v>
      </c>
      <c r="BC62" s="18">
        <v>70.438599999999994</v>
      </c>
      <c r="BD62" s="18">
        <v>145.43860000000001</v>
      </c>
      <c r="BE62" s="18">
        <v>295.43860000000001</v>
      </c>
      <c r="BF62" s="18">
        <v>295.43860000000001</v>
      </c>
      <c r="BG62" s="18">
        <v>295.43860000000001</v>
      </c>
      <c r="BH62" s="18">
        <v>295.43860000000001</v>
      </c>
      <c r="BI62" s="40">
        <v>0</v>
      </c>
      <c r="BJ62" s="40">
        <v>0</v>
      </c>
      <c r="BK62" s="40">
        <v>0</v>
      </c>
      <c r="BL62" s="40">
        <v>0.26659438229101101</v>
      </c>
      <c r="BM62" s="40">
        <v>0.26659438229101101</v>
      </c>
      <c r="BN62" s="40">
        <v>0.26659438229101101</v>
      </c>
      <c r="BO62" s="40">
        <v>0.26659438229101101</v>
      </c>
      <c r="BP62" s="40">
        <v>0.26659438229101101</v>
      </c>
      <c r="BQ62" s="40">
        <v>0.26659438229101101</v>
      </c>
      <c r="BR62" s="21">
        <v>0</v>
      </c>
      <c r="BS62" s="21">
        <v>0</v>
      </c>
      <c r="BT62" s="21">
        <v>0</v>
      </c>
      <c r="BU62" s="21">
        <v>108.96851419999999</v>
      </c>
      <c r="BV62" s="21">
        <v>116.02500000000003</v>
      </c>
      <c r="BW62" s="21">
        <v>232.05</v>
      </c>
      <c r="BX62" s="21">
        <v>0</v>
      </c>
      <c r="BY62" s="21">
        <v>0</v>
      </c>
      <c r="BZ62" s="21">
        <v>0</v>
      </c>
      <c r="CA62" s="21">
        <v>0</v>
      </c>
      <c r="CB62" s="21">
        <v>0</v>
      </c>
      <c r="CC62" s="21">
        <v>0</v>
      </c>
      <c r="CD62" s="21">
        <v>74.426961409739747</v>
      </c>
      <c r="CE62" s="21">
        <v>65.493087734489521</v>
      </c>
      <c r="CF62" s="21">
        <v>98.411852343335042</v>
      </c>
      <c r="CG62" s="21">
        <v>0</v>
      </c>
      <c r="CH62" s="21">
        <v>0</v>
      </c>
      <c r="CI62" s="21">
        <v>0</v>
      </c>
      <c r="CJ62" s="22">
        <v>262.16509163632077</v>
      </c>
      <c r="CK62" s="22">
        <v>262.16509163632077</v>
      </c>
      <c r="CL62" s="22">
        <v>457.0435142</v>
      </c>
      <c r="CM62" s="22">
        <v>502.74786562000003</v>
      </c>
      <c r="CN62" t="s">
        <v>99</v>
      </c>
      <c r="CO62" t="s">
        <v>122</v>
      </c>
    </row>
    <row r="63" spans="2:93" x14ac:dyDescent="0.35">
      <c r="B63">
        <v>105</v>
      </c>
      <c r="C63" s="15" t="s">
        <v>89</v>
      </c>
      <c r="D63" t="s">
        <v>20</v>
      </c>
      <c r="E63" t="s">
        <v>88</v>
      </c>
      <c r="F63" t="s">
        <v>88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v>0</v>
      </c>
      <c r="N63" s="36">
        <v>0</v>
      </c>
      <c r="O63" s="36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350.30501833038898</v>
      </c>
      <c r="V63" s="38">
        <v>817.37837610424003</v>
      </c>
      <c r="W63" s="38">
        <v>1050.9150549911701</v>
      </c>
      <c r="X63" s="38">
        <v>1050.9150549911701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46.71</v>
      </c>
      <c r="AE63" s="39">
        <v>46.71</v>
      </c>
      <c r="AF63" s="39">
        <v>46.71</v>
      </c>
      <c r="AG63" s="39">
        <v>46.71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150</v>
      </c>
      <c r="BF63" s="18">
        <v>350</v>
      </c>
      <c r="BG63" s="18">
        <v>450</v>
      </c>
      <c r="BH63" s="18">
        <v>450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0.26659438229101101</v>
      </c>
      <c r="BO63" s="40">
        <v>0.26659438229101101</v>
      </c>
      <c r="BP63" s="40">
        <v>0.26659438229101101</v>
      </c>
      <c r="BQ63" s="40">
        <v>0.26659438229101101</v>
      </c>
      <c r="BR63" s="21">
        <v>0</v>
      </c>
      <c r="BS63" s="21">
        <v>0</v>
      </c>
      <c r="BT63" s="21">
        <v>0</v>
      </c>
      <c r="BU63" s="21">
        <v>0</v>
      </c>
      <c r="BV63" s="21">
        <v>0</v>
      </c>
      <c r="BW63" s="21">
        <v>219</v>
      </c>
      <c r="BX63" s="21">
        <v>292</v>
      </c>
      <c r="BY63" s="21">
        <v>146</v>
      </c>
      <c r="BZ63" s="21">
        <v>0</v>
      </c>
      <c r="CA63" s="21">
        <v>0</v>
      </c>
      <c r="CB63" s="21">
        <v>0</v>
      </c>
      <c r="CC63" s="21">
        <v>0</v>
      </c>
      <c r="CD63" s="21">
        <v>0</v>
      </c>
      <c r="CE63" s="21">
        <v>0</v>
      </c>
      <c r="CF63" s="21">
        <v>92.877378423574115</v>
      </c>
      <c r="CG63" s="21">
        <v>93.040198771424102</v>
      </c>
      <c r="CH63" s="21">
        <v>28.885321659419706</v>
      </c>
      <c r="CI63" s="21">
        <v>0</v>
      </c>
      <c r="CJ63" s="22">
        <v>102.16511626593153</v>
      </c>
      <c r="CK63" s="22">
        <v>236.28318873985972</v>
      </c>
      <c r="CL63" s="22">
        <v>219</v>
      </c>
      <c r="CM63" s="22">
        <v>722.7</v>
      </c>
      <c r="CN63" t="s">
        <v>99</v>
      </c>
      <c r="CO63" t="s">
        <v>123</v>
      </c>
    </row>
    <row r="64" spans="2:93" x14ac:dyDescent="0.35">
      <c r="B64">
        <v>106</v>
      </c>
      <c r="C64" s="41" t="s">
        <v>90</v>
      </c>
      <c r="D64" t="s">
        <v>20</v>
      </c>
      <c r="E64" t="s">
        <v>88</v>
      </c>
      <c r="F64" t="s">
        <v>88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v>0</v>
      </c>
      <c r="N64" s="36">
        <v>0</v>
      </c>
      <c r="O64" s="36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8">
        <v>0</v>
      </c>
      <c r="W64" s="38">
        <v>467.07335777385202</v>
      </c>
      <c r="X64" s="38">
        <v>467.07335777385202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47</v>
      </c>
      <c r="AG64" s="39">
        <v>47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200</v>
      </c>
      <c r="BH64" s="18">
        <v>200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0.26659438229101101</v>
      </c>
      <c r="BQ64" s="40">
        <v>0.26659438229101101</v>
      </c>
      <c r="BR64" s="21">
        <v>0</v>
      </c>
      <c r="BS64" s="21">
        <v>0</v>
      </c>
      <c r="BT64" s="21">
        <v>0</v>
      </c>
      <c r="BU64" s="21">
        <v>0</v>
      </c>
      <c r="BV64" s="21">
        <v>0</v>
      </c>
      <c r="BW64" s="21">
        <v>0</v>
      </c>
      <c r="BX64" s="21">
        <v>0</v>
      </c>
      <c r="BY64" s="21">
        <v>268.8</v>
      </c>
      <c r="BZ64" s="21">
        <v>0</v>
      </c>
      <c r="CA64" s="21">
        <v>0</v>
      </c>
      <c r="CB64" s="21">
        <v>0</v>
      </c>
      <c r="CC64" s="21">
        <v>0</v>
      </c>
      <c r="CD64" s="21">
        <v>0</v>
      </c>
      <c r="CE64" s="21">
        <v>0</v>
      </c>
      <c r="CF64" s="21">
        <v>0</v>
      </c>
      <c r="CG64" s="21">
        <v>0</v>
      </c>
      <c r="CH64" s="21">
        <v>53.180647000356281</v>
      </c>
      <c r="CI64" s="21">
        <v>0</v>
      </c>
      <c r="CJ64" s="22">
        <v>0</v>
      </c>
      <c r="CK64" s="22">
        <v>58.498711700391908</v>
      </c>
      <c r="CL64" s="22">
        <v>0</v>
      </c>
      <c r="CM64" s="22">
        <v>295.68</v>
      </c>
      <c r="CN64" t="s">
        <v>99</v>
      </c>
      <c r="CO64" t="s">
        <v>124</v>
      </c>
    </row>
    <row r="65" spans="3:7" x14ac:dyDescent="0.35">
      <c r="C65" s="35"/>
      <c r="D65" s="35"/>
      <c r="E65" s="35"/>
      <c r="F65" s="35"/>
      <c r="G65" s="35"/>
    </row>
    <row r="1048466" spans="7:85" x14ac:dyDescent="0.35">
      <c r="G1048466" s="35">
        <v>0</v>
      </c>
      <c r="H1048466" s="35">
        <v>0</v>
      </c>
      <c r="I1048466" s="35">
        <v>0</v>
      </c>
      <c r="J1048466" s="35">
        <v>0</v>
      </c>
      <c r="K1048466" s="35">
        <v>0</v>
      </c>
      <c r="L1048466" s="35">
        <v>0</v>
      </c>
      <c r="M1048466" s="36">
        <v>0</v>
      </c>
      <c r="N1048466" s="36"/>
      <c r="O1048466" s="36"/>
      <c r="P1048466" s="37">
        <v>0</v>
      </c>
      <c r="Q1048466" s="37">
        <v>0</v>
      </c>
      <c r="R1048466" s="37">
        <v>0</v>
      </c>
      <c r="S1048466" s="37">
        <v>0</v>
      </c>
      <c r="T1048466" s="37">
        <v>0</v>
      </c>
      <c r="U1048466" s="37">
        <v>0</v>
      </c>
      <c r="V1048466" s="38">
        <v>0</v>
      </c>
      <c r="W1048466" s="37"/>
      <c r="X1048466" s="37"/>
      <c r="Y1048466" s="39">
        <v>0</v>
      </c>
      <c r="Z1048466" s="39">
        <v>0</v>
      </c>
      <c r="AA1048466" s="39">
        <v>0</v>
      </c>
      <c r="AB1048466" s="39">
        <v>0</v>
      </c>
      <c r="AC1048466" s="39">
        <v>0</v>
      </c>
      <c r="AD1048466" s="39">
        <v>0</v>
      </c>
      <c r="AE1048466" s="39">
        <v>0</v>
      </c>
      <c r="AF1048466" s="39"/>
      <c r="AG1048466" s="39"/>
      <c r="AH1048466" s="39">
        <v>0</v>
      </c>
      <c r="AI1048466" s="39">
        <v>0</v>
      </c>
      <c r="AJ1048466" s="39">
        <v>0</v>
      </c>
      <c r="AK1048466" s="39">
        <v>0</v>
      </c>
      <c r="AL1048466" s="39">
        <v>0</v>
      </c>
      <c r="AM1048466" s="39">
        <v>0</v>
      </c>
      <c r="AN1048466" s="39">
        <v>0</v>
      </c>
      <c r="AO1048466" s="39"/>
      <c r="AP1048466" s="39"/>
      <c r="AQ1048466" s="39">
        <v>0</v>
      </c>
      <c r="AR1048466" s="39">
        <v>0</v>
      </c>
      <c r="AS1048466" s="39">
        <v>0</v>
      </c>
      <c r="AT1048466" s="39">
        <v>0</v>
      </c>
      <c r="AU1048466" s="39">
        <v>0</v>
      </c>
      <c r="AV1048466" s="39">
        <v>0</v>
      </c>
      <c r="AW1048466" s="39">
        <v>0</v>
      </c>
      <c r="AX1048466" s="39"/>
      <c r="AY1048466" s="39"/>
      <c r="AZ1048466" s="39">
        <v>0</v>
      </c>
      <c r="BA1048466" s="39">
        <v>0</v>
      </c>
      <c r="BB1048466" s="39">
        <v>0</v>
      </c>
      <c r="BC1048466" s="39">
        <v>0</v>
      </c>
      <c r="BD1048466" s="39">
        <v>0</v>
      </c>
      <c r="BE1048466" s="39">
        <v>0</v>
      </c>
      <c r="BF1048466" s="39">
        <v>0</v>
      </c>
      <c r="BG1048466" s="39"/>
      <c r="BH1048466" s="39"/>
      <c r="BI1048466" s="39">
        <v>0</v>
      </c>
      <c r="BJ1048466" s="39">
        <v>0</v>
      </c>
      <c r="BK1048466" s="39">
        <v>0</v>
      </c>
      <c r="BL1048466" s="39">
        <v>0</v>
      </c>
      <c r="BM1048466" s="39">
        <v>0</v>
      </c>
      <c r="BN1048466" s="39">
        <v>0</v>
      </c>
      <c r="BO1048466" s="39">
        <v>0</v>
      </c>
      <c r="BR1048466" s="39" t="e">
        <v>#VALUE!</v>
      </c>
      <c r="BS1048466" s="39" t="e">
        <v>#VALUE!</v>
      </c>
      <c r="BT1048466" s="39" t="e">
        <v>#VALUE!</v>
      </c>
      <c r="BU1048466" s="39" t="e">
        <v>#VALUE!</v>
      </c>
      <c r="BV1048466" s="39" t="e">
        <v>#VALUE!</v>
      </c>
      <c r="BW1048466" s="39" t="e">
        <v>#VALUE!</v>
      </c>
      <c r="BX1048466" s="39" t="e">
        <v>#VALUE!</v>
      </c>
      <c r="CA1048466" s="39" t="e">
        <v>#VALUE!</v>
      </c>
      <c r="CB1048466" s="39" t="e">
        <v>#VALUE!</v>
      </c>
      <c r="CC1048466" s="39" t="e">
        <v>#VALUE!</v>
      </c>
      <c r="CD1048466" s="39" t="e">
        <v>#VALUE!</v>
      </c>
      <c r="CE1048466" s="39" t="e">
        <v>#VALUE!</v>
      </c>
      <c r="CF1048466" s="39" t="e">
        <v>#VALUE!</v>
      </c>
      <c r="CG1048466" s="39" t="e">
        <v>#VALUE!</v>
      </c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64">
    <cfRule type="cellIs" dxfId="12" priority="1" operator="equal">
      <formula>15000</formula>
    </cfRule>
  </conditionalFormatting>
  <hyperlinks>
    <hyperlink ref="A1" location="'Table of Contents'!A1" display="Back to Contents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O1048346"/>
  <sheetViews>
    <sheetView zoomScale="70" zoomScaleNormal="7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6" t="s">
        <v>145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91</v>
      </c>
      <c r="CL1" t="s">
        <v>92</v>
      </c>
    </row>
    <row r="2" spans="1:93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2" t="s">
        <v>93</v>
      </c>
      <c r="BS2" s="53"/>
      <c r="BT2" s="53"/>
      <c r="BU2" s="53"/>
      <c r="BV2" s="53"/>
      <c r="BW2" s="53"/>
      <c r="BX2" s="53"/>
      <c r="BY2" s="53"/>
      <c r="BZ2" s="54"/>
      <c r="CA2" s="52" t="s">
        <v>94</v>
      </c>
      <c r="CB2" s="53"/>
      <c r="CC2" s="53"/>
      <c r="CD2" s="53"/>
      <c r="CE2" s="53"/>
      <c r="CF2" s="53"/>
      <c r="CG2" s="53"/>
      <c r="CH2" s="53"/>
      <c r="CI2" s="54"/>
      <c r="CJ2" s="3">
        <v>949.78752737601303</v>
      </c>
      <c r="CK2" s="3">
        <v>1731.4935528110686</v>
      </c>
      <c r="CL2" s="3">
        <v>1715.1011164000001</v>
      </c>
      <c r="CM2" s="3">
        <v>5153.5559629399986</v>
      </c>
      <c r="CN2" t="s">
        <v>95</v>
      </c>
      <c r="CO2" t="s">
        <v>0</v>
      </c>
    </row>
    <row r="3" spans="1:93" x14ac:dyDescent="0.35">
      <c r="B3" t="s">
        <v>8</v>
      </c>
      <c r="C3" s="56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7" t="s">
        <v>12</v>
      </c>
      <c r="BS3" s="7" t="s">
        <v>13</v>
      </c>
      <c r="BT3" s="7" t="s">
        <v>14</v>
      </c>
      <c r="BU3" s="7" t="s">
        <v>15</v>
      </c>
      <c r="BV3" s="7" t="s">
        <v>16</v>
      </c>
      <c r="BW3" s="7" t="s">
        <v>17</v>
      </c>
      <c r="BX3" s="7" t="s">
        <v>18</v>
      </c>
      <c r="BY3" s="5">
        <v>2035</v>
      </c>
      <c r="BZ3" s="8">
        <v>2040</v>
      </c>
      <c r="CA3" s="9">
        <v>2017</v>
      </c>
      <c r="CB3" s="9">
        <v>2018</v>
      </c>
      <c r="CC3" s="9">
        <v>2019</v>
      </c>
      <c r="CD3" s="9">
        <v>2020</v>
      </c>
      <c r="CE3" s="9">
        <v>2023</v>
      </c>
      <c r="CF3" s="9">
        <v>2026</v>
      </c>
      <c r="CG3" s="9">
        <v>2030</v>
      </c>
      <c r="CH3" s="10">
        <v>2035</v>
      </c>
      <c r="CI3" s="11">
        <v>2040</v>
      </c>
      <c r="CJ3" s="12" t="s">
        <v>96</v>
      </c>
      <c r="CK3" s="13" t="s">
        <v>97</v>
      </c>
      <c r="CL3" s="12" t="s">
        <v>96</v>
      </c>
      <c r="CM3" s="13" t="s">
        <v>97</v>
      </c>
    </row>
    <row r="4" spans="1:93" x14ac:dyDescent="0.35">
      <c r="B4">
        <v>1</v>
      </c>
      <c r="C4" s="14" t="s">
        <v>19</v>
      </c>
      <c r="D4" s="15" t="s">
        <v>20</v>
      </c>
      <c r="E4" s="15" t="s">
        <v>21</v>
      </c>
      <c r="F4" s="15" t="s">
        <v>22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11.83</v>
      </c>
      <c r="Z4" s="16">
        <v>11.83</v>
      </c>
      <c r="AA4" s="16">
        <v>11.83</v>
      </c>
      <c r="AB4" s="16">
        <v>11.83</v>
      </c>
      <c r="AC4" s="16">
        <v>11.83</v>
      </c>
      <c r="AD4" s="16">
        <v>11.83</v>
      </c>
      <c r="AE4" s="16">
        <v>11.83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7">
        <v>0</v>
      </c>
      <c r="AZ4" s="18">
        <v>100</v>
      </c>
      <c r="BA4" s="18">
        <v>100</v>
      </c>
      <c r="BB4" s="18">
        <v>100</v>
      </c>
      <c r="BC4" s="18">
        <v>100</v>
      </c>
      <c r="BD4" s="18">
        <v>100</v>
      </c>
      <c r="BE4" s="18">
        <v>100</v>
      </c>
      <c r="BF4" s="18">
        <v>100</v>
      </c>
      <c r="BG4" s="18" t="s">
        <v>23</v>
      </c>
      <c r="BH4" s="18" t="s">
        <v>23</v>
      </c>
      <c r="BI4" s="19">
        <v>0</v>
      </c>
      <c r="BJ4" s="19">
        <v>0</v>
      </c>
      <c r="BK4" s="19">
        <v>0</v>
      </c>
      <c r="BL4" s="19">
        <v>0</v>
      </c>
      <c r="BM4" s="19">
        <v>0</v>
      </c>
      <c r="BN4" s="19">
        <v>0</v>
      </c>
      <c r="BO4" s="19">
        <v>0</v>
      </c>
      <c r="BP4" s="19" t="s">
        <v>23</v>
      </c>
      <c r="BQ4" s="20" t="s">
        <v>23</v>
      </c>
      <c r="BR4" s="21" t="s">
        <v>23</v>
      </c>
      <c r="BS4" s="21" t="s">
        <v>23</v>
      </c>
      <c r="BT4" s="21" t="s">
        <v>23</v>
      </c>
      <c r="BU4" s="21" t="s">
        <v>23</v>
      </c>
      <c r="BV4" s="21" t="s">
        <v>23</v>
      </c>
      <c r="BW4" s="21" t="s">
        <v>23</v>
      </c>
      <c r="BX4" s="21" t="s">
        <v>23</v>
      </c>
      <c r="BY4" s="21" t="s">
        <v>23</v>
      </c>
      <c r="BZ4" s="21" t="s">
        <v>23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v>0</v>
      </c>
      <c r="CH4" s="21">
        <v>0</v>
      </c>
      <c r="CI4" s="21">
        <v>0</v>
      </c>
      <c r="CJ4" s="22">
        <v>0</v>
      </c>
      <c r="CK4" s="22">
        <v>0</v>
      </c>
      <c r="CL4" s="22">
        <v>0</v>
      </c>
      <c r="CM4" s="22">
        <v>0</v>
      </c>
      <c r="CN4" t="s">
        <v>98</v>
      </c>
      <c r="CO4" t="s">
        <v>23</v>
      </c>
    </row>
    <row r="5" spans="1:93" x14ac:dyDescent="0.35">
      <c r="B5">
        <v>2</v>
      </c>
      <c r="C5" s="14" t="s">
        <v>24</v>
      </c>
      <c r="D5" s="15" t="s">
        <v>20</v>
      </c>
      <c r="E5" s="15" t="s">
        <v>21</v>
      </c>
      <c r="F5" s="15" t="s">
        <v>22</v>
      </c>
      <c r="G5" s="16">
        <v>1.0933049399999999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23">
        <v>129.5385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16">
        <v>34</v>
      </c>
      <c r="Z5" s="16">
        <v>34</v>
      </c>
      <c r="AA5" s="16">
        <v>34</v>
      </c>
      <c r="AB5" s="16">
        <v>34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5.5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7">
        <v>0</v>
      </c>
      <c r="AZ5" s="18">
        <v>16.25</v>
      </c>
      <c r="BA5" s="18">
        <v>16.25</v>
      </c>
      <c r="BB5" s="18">
        <v>16.25</v>
      </c>
      <c r="BC5" s="18">
        <v>16.25</v>
      </c>
      <c r="BD5" s="18" t="s">
        <v>23</v>
      </c>
      <c r="BE5" s="18" t="s">
        <v>23</v>
      </c>
      <c r="BF5" s="18" t="s">
        <v>23</v>
      </c>
      <c r="BG5" s="18" t="s">
        <v>23</v>
      </c>
      <c r="BH5" s="18" t="s">
        <v>23</v>
      </c>
      <c r="BI5" s="19">
        <v>0.91</v>
      </c>
      <c r="BJ5" s="19">
        <v>0</v>
      </c>
      <c r="BK5" s="19">
        <v>0</v>
      </c>
      <c r="BL5" s="19">
        <v>0</v>
      </c>
      <c r="BM5" s="19" t="s">
        <v>23</v>
      </c>
      <c r="BN5" s="19" t="s">
        <v>23</v>
      </c>
      <c r="BO5" s="19" t="s">
        <v>23</v>
      </c>
      <c r="BP5" s="19" t="s">
        <v>23</v>
      </c>
      <c r="BQ5" s="20" t="s">
        <v>23</v>
      </c>
      <c r="BR5" s="21" t="s">
        <v>23</v>
      </c>
      <c r="BS5" s="21" t="s">
        <v>23</v>
      </c>
      <c r="BT5" s="21" t="s">
        <v>23</v>
      </c>
      <c r="BU5" s="21" t="s">
        <v>23</v>
      </c>
      <c r="BV5" s="21" t="s">
        <v>23</v>
      </c>
      <c r="BW5" s="21" t="s">
        <v>23</v>
      </c>
      <c r="BX5" s="21" t="s">
        <v>23</v>
      </c>
      <c r="BY5" s="21" t="s">
        <v>23</v>
      </c>
      <c r="BZ5" s="21" t="s">
        <v>23</v>
      </c>
      <c r="CA5" s="21">
        <v>0</v>
      </c>
      <c r="CB5" s="21">
        <v>0</v>
      </c>
      <c r="CC5" s="21">
        <v>0</v>
      </c>
      <c r="CD5" s="21">
        <v>0</v>
      </c>
      <c r="CE5" s="21">
        <v>0</v>
      </c>
      <c r="CF5" s="21">
        <v>0</v>
      </c>
      <c r="CG5" s="21">
        <v>0</v>
      </c>
      <c r="CH5" s="21">
        <v>0</v>
      </c>
      <c r="CI5" s="21">
        <v>0</v>
      </c>
      <c r="CJ5" s="22">
        <v>0</v>
      </c>
      <c r="CK5" s="22">
        <v>0</v>
      </c>
      <c r="CL5" s="22">
        <v>0</v>
      </c>
      <c r="CM5" s="22">
        <v>0</v>
      </c>
      <c r="CN5" t="s">
        <v>98</v>
      </c>
      <c r="CO5" t="s">
        <v>23</v>
      </c>
    </row>
    <row r="6" spans="1:93" x14ac:dyDescent="0.35">
      <c r="B6">
        <v>3</v>
      </c>
      <c r="C6" s="14" t="s">
        <v>25</v>
      </c>
      <c r="D6" s="15" t="s">
        <v>26</v>
      </c>
      <c r="E6" s="15" t="s">
        <v>21</v>
      </c>
      <c r="F6" s="15" t="s">
        <v>22</v>
      </c>
      <c r="G6" s="16">
        <v>0.26958204000000002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23">
        <v>31.940999999999999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16">
        <v>34</v>
      </c>
      <c r="Z6" s="16">
        <v>34</v>
      </c>
      <c r="AA6" s="16">
        <v>34</v>
      </c>
      <c r="AB6" s="16">
        <v>34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5.5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7">
        <v>0</v>
      </c>
      <c r="AZ6" s="18">
        <v>16.25</v>
      </c>
      <c r="BA6" s="18">
        <v>16.25</v>
      </c>
      <c r="BB6" s="18">
        <v>16.25</v>
      </c>
      <c r="BC6" s="18">
        <v>16.25</v>
      </c>
      <c r="BD6" s="18" t="s">
        <v>23</v>
      </c>
      <c r="BE6" s="18" t="s">
        <v>23</v>
      </c>
      <c r="BF6" s="18" t="s">
        <v>23</v>
      </c>
      <c r="BG6" s="18" t="s">
        <v>23</v>
      </c>
      <c r="BH6" s="18" t="s">
        <v>23</v>
      </c>
      <c r="BI6" s="19">
        <v>0.22438356164383599</v>
      </c>
      <c r="BJ6" s="19">
        <v>0</v>
      </c>
      <c r="BK6" s="19">
        <v>0</v>
      </c>
      <c r="BL6" s="19">
        <v>0</v>
      </c>
      <c r="BM6" s="19" t="s">
        <v>23</v>
      </c>
      <c r="BN6" s="19" t="s">
        <v>23</v>
      </c>
      <c r="BO6" s="19" t="s">
        <v>23</v>
      </c>
      <c r="BP6" s="19" t="s">
        <v>23</v>
      </c>
      <c r="BQ6" s="20" t="s">
        <v>23</v>
      </c>
      <c r="BR6" s="21" t="s">
        <v>23</v>
      </c>
      <c r="BS6" s="21" t="s">
        <v>23</v>
      </c>
      <c r="BT6" s="21" t="s">
        <v>23</v>
      </c>
      <c r="BU6" s="21" t="s">
        <v>23</v>
      </c>
      <c r="BV6" s="21" t="s">
        <v>23</v>
      </c>
      <c r="BW6" s="21" t="s">
        <v>23</v>
      </c>
      <c r="BX6" s="21" t="s">
        <v>23</v>
      </c>
      <c r="BY6" s="21" t="s">
        <v>23</v>
      </c>
      <c r="BZ6" s="21" t="s">
        <v>23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0</v>
      </c>
      <c r="CG6" s="21">
        <v>0</v>
      </c>
      <c r="CH6" s="21">
        <v>0</v>
      </c>
      <c r="CI6" s="21">
        <v>0</v>
      </c>
      <c r="CJ6" s="22">
        <v>0</v>
      </c>
      <c r="CK6" s="22">
        <v>0</v>
      </c>
      <c r="CL6" s="22">
        <v>0</v>
      </c>
      <c r="CM6" s="22">
        <v>0</v>
      </c>
      <c r="CN6" t="s">
        <v>98</v>
      </c>
      <c r="CO6" t="s">
        <v>23</v>
      </c>
    </row>
    <row r="7" spans="1:93" x14ac:dyDescent="0.35">
      <c r="B7">
        <v>4</v>
      </c>
      <c r="C7" s="14" t="s">
        <v>27</v>
      </c>
      <c r="D7" s="15" t="s">
        <v>28</v>
      </c>
      <c r="E7" s="15" t="s">
        <v>21</v>
      </c>
      <c r="F7" s="15" t="s">
        <v>22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6.7012292088000002E-3</v>
      </c>
      <c r="O7" s="16">
        <v>2.0849066699999998E-2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0.67511880000000002</v>
      </c>
      <c r="X7" s="23">
        <v>2.1004499999999999</v>
      </c>
      <c r="Y7" s="16">
        <v>17.5</v>
      </c>
      <c r="Z7" s="16">
        <v>17.5</v>
      </c>
      <c r="AA7" s="16">
        <v>17.5</v>
      </c>
      <c r="AB7" s="16">
        <v>17.5</v>
      </c>
      <c r="AC7" s="16">
        <v>17.5</v>
      </c>
      <c r="AD7" s="16">
        <v>17.5</v>
      </c>
      <c r="AE7" s="16">
        <v>17.5</v>
      </c>
      <c r="AF7" s="16">
        <v>17.5</v>
      </c>
      <c r="AG7" s="16">
        <v>17.5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3.5</v>
      </c>
      <c r="AP7" s="16">
        <v>3.5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7">
        <v>0</v>
      </c>
      <c r="AZ7" s="18">
        <v>33</v>
      </c>
      <c r="BA7" s="18">
        <v>33</v>
      </c>
      <c r="BB7" s="18">
        <v>33</v>
      </c>
      <c r="BC7" s="18">
        <v>33</v>
      </c>
      <c r="BD7" s="18">
        <v>33</v>
      </c>
      <c r="BE7" s="18">
        <v>33</v>
      </c>
      <c r="BF7" s="18">
        <v>33</v>
      </c>
      <c r="BG7" s="18">
        <v>33</v>
      </c>
      <c r="BH7" s="18">
        <v>33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2.3354047322540501E-3</v>
      </c>
      <c r="BQ7" s="20">
        <v>7.2659817351598197E-3</v>
      </c>
      <c r="BR7" s="21" t="s">
        <v>23</v>
      </c>
      <c r="BS7" s="21" t="s">
        <v>23</v>
      </c>
      <c r="BT7" s="21" t="s">
        <v>23</v>
      </c>
      <c r="BU7" s="21" t="s">
        <v>23</v>
      </c>
      <c r="BV7" s="21" t="s">
        <v>23</v>
      </c>
      <c r="BW7" s="21" t="s">
        <v>23</v>
      </c>
      <c r="BX7" s="21" t="s">
        <v>23</v>
      </c>
      <c r="BY7" s="21" t="s">
        <v>23</v>
      </c>
      <c r="BZ7" s="21" t="s">
        <v>23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2">
        <v>0</v>
      </c>
      <c r="CK7" s="22">
        <v>0</v>
      </c>
      <c r="CL7" s="22">
        <v>0</v>
      </c>
      <c r="CM7" s="22">
        <v>0</v>
      </c>
      <c r="CN7" t="s">
        <v>98</v>
      </c>
      <c r="CO7" t="s">
        <v>23</v>
      </c>
    </row>
    <row r="8" spans="1:93" x14ac:dyDescent="0.35">
      <c r="B8">
        <v>5</v>
      </c>
      <c r="C8" s="14" t="s">
        <v>29</v>
      </c>
      <c r="D8" s="15" t="s">
        <v>28</v>
      </c>
      <c r="E8" s="15" t="s">
        <v>21</v>
      </c>
      <c r="F8" s="15" t="s">
        <v>22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1.0603882300000001E-2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0.96398930000000005</v>
      </c>
      <c r="Y8" s="16">
        <v>17.5</v>
      </c>
      <c r="Z8" s="16">
        <v>17.5</v>
      </c>
      <c r="AA8" s="16">
        <v>17.5</v>
      </c>
      <c r="AB8" s="16">
        <v>17.5</v>
      </c>
      <c r="AC8" s="16">
        <v>17.5</v>
      </c>
      <c r="AD8" s="16">
        <v>17.5</v>
      </c>
      <c r="AE8" s="16">
        <v>17.5</v>
      </c>
      <c r="AF8" s="16">
        <v>17.5</v>
      </c>
      <c r="AG8" s="16">
        <v>17.5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3.5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7">
        <v>0</v>
      </c>
      <c r="AZ8" s="18">
        <v>30</v>
      </c>
      <c r="BA8" s="18">
        <v>30</v>
      </c>
      <c r="BB8" s="18">
        <v>30</v>
      </c>
      <c r="BC8" s="18">
        <v>30</v>
      </c>
      <c r="BD8" s="18">
        <v>30</v>
      </c>
      <c r="BE8" s="18">
        <v>30</v>
      </c>
      <c r="BF8" s="18">
        <v>30</v>
      </c>
      <c r="BG8" s="18">
        <v>30</v>
      </c>
      <c r="BH8" s="18">
        <v>30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20">
        <v>3.6681480213089802E-3</v>
      </c>
      <c r="BR8" s="21" t="s">
        <v>23</v>
      </c>
      <c r="BS8" s="21" t="s">
        <v>23</v>
      </c>
      <c r="BT8" s="21" t="s">
        <v>23</v>
      </c>
      <c r="BU8" s="21" t="s">
        <v>23</v>
      </c>
      <c r="BV8" s="21" t="s">
        <v>23</v>
      </c>
      <c r="BW8" s="21" t="s">
        <v>23</v>
      </c>
      <c r="BX8" s="21" t="s">
        <v>23</v>
      </c>
      <c r="BY8" s="21" t="s">
        <v>23</v>
      </c>
      <c r="BZ8" s="21" t="s">
        <v>23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2">
        <v>0</v>
      </c>
      <c r="CK8" s="22">
        <v>0</v>
      </c>
      <c r="CL8" s="22">
        <v>0</v>
      </c>
      <c r="CM8" s="22">
        <v>0</v>
      </c>
      <c r="CN8" t="s">
        <v>98</v>
      </c>
      <c r="CO8" t="s">
        <v>23</v>
      </c>
    </row>
    <row r="9" spans="1:93" x14ac:dyDescent="0.35">
      <c r="B9">
        <v>6</v>
      </c>
      <c r="C9" s="14" t="s">
        <v>30</v>
      </c>
      <c r="D9" s="15" t="s">
        <v>28</v>
      </c>
      <c r="E9" s="15" t="s">
        <v>21</v>
      </c>
      <c r="F9" s="15" t="s">
        <v>22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1.7253287249999999E-2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1.623075</v>
      </c>
      <c r="Y9" s="16">
        <v>17.5</v>
      </c>
      <c r="Z9" s="16">
        <v>17.5</v>
      </c>
      <c r="AA9" s="16">
        <v>17.5</v>
      </c>
      <c r="AB9" s="16">
        <v>17.5</v>
      </c>
      <c r="AC9" s="16">
        <v>17.5</v>
      </c>
      <c r="AD9" s="16">
        <v>17.5</v>
      </c>
      <c r="AE9" s="16">
        <v>17.5</v>
      </c>
      <c r="AF9" s="16">
        <v>17.5</v>
      </c>
      <c r="AG9" s="16">
        <v>17.5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3.5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7">
        <v>0</v>
      </c>
      <c r="AZ9" s="18">
        <v>25.5</v>
      </c>
      <c r="BA9" s="18">
        <v>25.5</v>
      </c>
      <c r="BB9" s="18">
        <v>25.5</v>
      </c>
      <c r="BC9" s="18">
        <v>25.5</v>
      </c>
      <c r="BD9" s="18">
        <v>25.5</v>
      </c>
      <c r="BE9" s="18">
        <v>25.5</v>
      </c>
      <c r="BF9" s="18">
        <v>25.5</v>
      </c>
      <c r="BG9" s="18">
        <v>25.5</v>
      </c>
      <c r="BH9" s="18">
        <v>25.5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20">
        <v>7.2659817351598197E-3</v>
      </c>
      <c r="BR9" s="21" t="s">
        <v>23</v>
      </c>
      <c r="BS9" s="21" t="s">
        <v>23</v>
      </c>
      <c r="BT9" s="21" t="s">
        <v>23</v>
      </c>
      <c r="BU9" s="21" t="s">
        <v>23</v>
      </c>
      <c r="BV9" s="21" t="s">
        <v>23</v>
      </c>
      <c r="BW9" s="21" t="s">
        <v>23</v>
      </c>
      <c r="BX9" s="21" t="s">
        <v>23</v>
      </c>
      <c r="BY9" s="21" t="s">
        <v>23</v>
      </c>
      <c r="BZ9" s="21" t="s">
        <v>23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2">
        <v>0</v>
      </c>
      <c r="CK9" s="22">
        <v>0</v>
      </c>
      <c r="CL9" s="22">
        <v>0</v>
      </c>
      <c r="CM9" s="22">
        <v>0</v>
      </c>
      <c r="CN9" t="s">
        <v>98</v>
      </c>
      <c r="CO9" t="s">
        <v>23</v>
      </c>
    </row>
    <row r="10" spans="1:93" x14ac:dyDescent="0.35">
      <c r="B10">
        <v>7</v>
      </c>
      <c r="C10" s="14" t="s">
        <v>31</v>
      </c>
      <c r="D10" s="15" t="s">
        <v>20</v>
      </c>
      <c r="E10" s="15" t="s">
        <v>32</v>
      </c>
      <c r="F10" s="15" t="s">
        <v>33</v>
      </c>
      <c r="G10" s="16">
        <v>10.207879950754201</v>
      </c>
      <c r="H10" s="16">
        <v>20.20499117988</v>
      </c>
      <c r="I10" s="16">
        <v>0</v>
      </c>
      <c r="J10" s="16">
        <v>0</v>
      </c>
      <c r="K10" s="16">
        <v>21.662118017280001</v>
      </c>
      <c r="L10" s="16">
        <v>10.641699138173999</v>
      </c>
      <c r="M10" s="16">
        <v>0.6526401999</v>
      </c>
      <c r="N10" s="16">
        <v>0</v>
      </c>
      <c r="O10" s="16">
        <v>0</v>
      </c>
      <c r="P10" s="23">
        <v>1308.7025577889999</v>
      </c>
      <c r="Q10" s="23">
        <v>2590.3834846</v>
      </c>
      <c r="R10" s="23">
        <v>0</v>
      </c>
      <c r="S10" s="23">
        <v>0</v>
      </c>
      <c r="T10" s="23">
        <v>2777.1946176000001</v>
      </c>
      <c r="U10" s="23">
        <v>1364.32040233</v>
      </c>
      <c r="V10" s="23">
        <v>83.671820499999995</v>
      </c>
      <c r="W10" s="23">
        <v>0</v>
      </c>
      <c r="X10" s="23">
        <v>0</v>
      </c>
      <c r="Y10" s="16">
        <v>16</v>
      </c>
      <c r="Z10" s="16">
        <v>16</v>
      </c>
      <c r="AA10" s="16">
        <v>16</v>
      </c>
      <c r="AB10" s="16">
        <v>16</v>
      </c>
      <c r="AC10" s="16">
        <v>16</v>
      </c>
      <c r="AD10" s="16">
        <v>16</v>
      </c>
      <c r="AE10" s="16">
        <v>16</v>
      </c>
      <c r="AF10" s="16">
        <v>16</v>
      </c>
      <c r="AG10" s="16">
        <v>16</v>
      </c>
      <c r="AH10" s="16">
        <v>3.5</v>
      </c>
      <c r="AI10" s="16">
        <v>3.5</v>
      </c>
      <c r="AJ10" s="16">
        <v>0</v>
      </c>
      <c r="AK10" s="16">
        <v>0</v>
      </c>
      <c r="AL10" s="16">
        <v>3.5</v>
      </c>
      <c r="AM10" s="16">
        <v>3.5</v>
      </c>
      <c r="AN10" s="16">
        <v>3.5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7">
        <v>0</v>
      </c>
      <c r="AZ10" s="18">
        <v>370</v>
      </c>
      <c r="BA10" s="18">
        <v>370</v>
      </c>
      <c r="BB10" s="18">
        <v>370</v>
      </c>
      <c r="BC10" s="18">
        <v>370</v>
      </c>
      <c r="BD10" s="18">
        <v>370</v>
      </c>
      <c r="BE10" s="18">
        <v>370</v>
      </c>
      <c r="BF10" s="18">
        <v>370</v>
      </c>
      <c r="BG10" s="18">
        <v>370</v>
      </c>
      <c r="BH10" s="18">
        <v>370</v>
      </c>
      <c r="BI10" s="19">
        <v>0.403770997713501</v>
      </c>
      <c r="BJ10" s="19">
        <v>0.79920507361471105</v>
      </c>
      <c r="BK10" s="19">
        <v>0</v>
      </c>
      <c r="BL10" s="19">
        <v>0</v>
      </c>
      <c r="BM10" s="19">
        <v>0.85684148389485404</v>
      </c>
      <c r="BN10" s="19">
        <v>0.42093064369060801</v>
      </c>
      <c r="BO10" s="19">
        <v>2.58150748179687E-2</v>
      </c>
      <c r="BP10" s="19">
        <v>0</v>
      </c>
      <c r="BQ10" s="20">
        <v>0</v>
      </c>
      <c r="BR10" s="21" t="s">
        <v>23</v>
      </c>
      <c r="BS10" s="21" t="s">
        <v>23</v>
      </c>
      <c r="BT10" s="21" t="s">
        <v>23</v>
      </c>
      <c r="BU10" s="21" t="s">
        <v>23</v>
      </c>
      <c r="BV10" s="21" t="s">
        <v>23</v>
      </c>
      <c r="BW10" s="21" t="s">
        <v>23</v>
      </c>
      <c r="BX10" s="21" t="s">
        <v>23</v>
      </c>
      <c r="BY10" s="21" t="s">
        <v>23</v>
      </c>
      <c r="BZ10" s="21" t="s">
        <v>23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2">
        <v>0</v>
      </c>
      <c r="CK10" s="22">
        <v>0</v>
      </c>
      <c r="CL10" s="22">
        <v>0</v>
      </c>
      <c r="CM10" s="22">
        <v>0</v>
      </c>
      <c r="CN10" t="s">
        <v>98</v>
      </c>
      <c r="CO10" t="s">
        <v>23</v>
      </c>
    </row>
    <row r="11" spans="1:93" x14ac:dyDescent="0.35">
      <c r="B11">
        <v>8</v>
      </c>
      <c r="C11" s="14" t="s">
        <v>34</v>
      </c>
      <c r="D11" s="15" t="s">
        <v>20</v>
      </c>
      <c r="E11" s="15" t="s">
        <v>32</v>
      </c>
      <c r="F11" s="15" t="s">
        <v>33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16">
        <v>0</v>
      </c>
      <c r="Z11" s="16">
        <v>16</v>
      </c>
      <c r="AA11" s="16">
        <v>16</v>
      </c>
      <c r="AB11" s="16">
        <v>16</v>
      </c>
      <c r="AC11" s="16">
        <v>16</v>
      </c>
      <c r="AD11" s="16">
        <v>16</v>
      </c>
      <c r="AE11" s="16">
        <v>16</v>
      </c>
      <c r="AF11" s="16">
        <v>16</v>
      </c>
      <c r="AG11" s="16">
        <v>16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7">
        <v>0</v>
      </c>
      <c r="AZ11" s="18" t="s">
        <v>23</v>
      </c>
      <c r="BA11" s="18">
        <v>340</v>
      </c>
      <c r="BB11" s="18">
        <v>340</v>
      </c>
      <c r="BC11" s="18">
        <v>340</v>
      </c>
      <c r="BD11" s="18">
        <v>340</v>
      </c>
      <c r="BE11" s="18">
        <v>340</v>
      </c>
      <c r="BF11" s="18">
        <v>340</v>
      </c>
      <c r="BG11" s="18">
        <v>340</v>
      </c>
      <c r="BH11" s="18">
        <v>340</v>
      </c>
      <c r="BI11" s="19" t="s">
        <v>23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20">
        <v>0</v>
      </c>
      <c r="BR11" s="21" t="s">
        <v>23</v>
      </c>
      <c r="BS11" s="21" t="s">
        <v>23</v>
      </c>
      <c r="BT11" s="21" t="s">
        <v>23</v>
      </c>
      <c r="BU11" s="21" t="s">
        <v>23</v>
      </c>
      <c r="BV11" s="21" t="s">
        <v>23</v>
      </c>
      <c r="BW11" s="21" t="s">
        <v>23</v>
      </c>
      <c r="BX11" s="21" t="s">
        <v>23</v>
      </c>
      <c r="BY11" s="21" t="s">
        <v>23</v>
      </c>
      <c r="BZ11" s="21" t="s">
        <v>23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2">
        <v>0</v>
      </c>
      <c r="CK11" s="22">
        <v>0</v>
      </c>
      <c r="CL11" s="22">
        <v>0</v>
      </c>
      <c r="CM11" s="22">
        <v>0</v>
      </c>
      <c r="CN11" t="s">
        <v>98</v>
      </c>
      <c r="CO11" t="s">
        <v>23</v>
      </c>
    </row>
    <row r="12" spans="1:93" x14ac:dyDescent="0.35">
      <c r="B12">
        <v>9</v>
      </c>
      <c r="C12" s="14" t="s">
        <v>35</v>
      </c>
      <c r="D12" s="15" t="s">
        <v>20</v>
      </c>
      <c r="E12" s="15" t="s">
        <v>32</v>
      </c>
      <c r="F12" s="15" t="s">
        <v>33</v>
      </c>
      <c r="G12" s="16">
        <v>12.350561000640001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23">
        <v>1616.565576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16">
        <v>177.828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3.5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7">
        <v>0</v>
      </c>
      <c r="AZ12" s="18">
        <v>247</v>
      </c>
      <c r="BA12" s="18" t="s">
        <v>23</v>
      </c>
      <c r="BB12" s="18" t="s">
        <v>23</v>
      </c>
      <c r="BC12" s="18" t="s">
        <v>23</v>
      </c>
      <c r="BD12" s="18" t="s">
        <v>23</v>
      </c>
      <c r="BE12" s="18" t="s">
        <v>23</v>
      </c>
      <c r="BF12" s="18" t="s">
        <v>23</v>
      </c>
      <c r="BG12" s="18" t="s">
        <v>23</v>
      </c>
      <c r="BH12" s="18" t="s">
        <v>23</v>
      </c>
      <c r="BI12" s="19">
        <v>0.74712327657922495</v>
      </c>
      <c r="BJ12" s="19" t="s">
        <v>23</v>
      </c>
      <c r="BK12" s="19" t="s">
        <v>23</v>
      </c>
      <c r="BL12" s="19" t="s">
        <v>23</v>
      </c>
      <c r="BM12" s="19" t="s">
        <v>23</v>
      </c>
      <c r="BN12" s="19" t="s">
        <v>23</v>
      </c>
      <c r="BO12" s="19" t="s">
        <v>23</v>
      </c>
      <c r="BP12" s="19" t="s">
        <v>23</v>
      </c>
      <c r="BQ12" s="20" t="s">
        <v>23</v>
      </c>
      <c r="BR12" s="21" t="s">
        <v>23</v>
      </c>
      <c r="BS12" s="21" t="s">
        <v>23</v>
      </c>
      <c r="BT12" s="21" t="s">
        <v>23</v>
      </c>
      <c r="BU12" s="21" t="s">
        <v>23</v>
      </c>
      <c r="BV12" s="21" t="s">
        <v>23</v>
      </c>
      <c r="BW12" s="21" t="s">
        <v>23</v>
      </c>
      <c r="BX12" s="21" t="s">
        <v>23</v>
      </c>
      <c r="BY12" s="21" t="s">
        <v>23</v>
      </c>
      <c r="BZ12" s="21" t="s">
        <v>23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2">
        <v>0</v>
      </c>
      <c r="CK12" s="22">
        <v>0</v>
      </c>
      <c r="CL12" s="22">
        <v>0</v>
      </c>
      <c r="CM12" s="22">
        <v>0</v>
      </c>
      <c r="CN12" t="s">
        <v>98</v>
      </c>
      <c r="CO12" t="s">
        <v>23</v>
      </c>
    </row>
    <row r="13" spans="1:93" x14ac:dyDescent="0.35">
      <c r="B13">
        <v>10</v>
      </c>
      <c r="C13" s="14" t="s">
        <v>36</v>
      </c>
      <c r="D13" s="15" t="s">
        <v>20</v>
      </c>
      <c r="E13" s="15" t="s">
        <v>32</v>
      </c>
      <c r="F13" s="15" t="s">
        <v>33</v>
      </c>
      <c r="G13" s="16">
        <v>10.159506</v>
      </c>
      <c r="H13" s="16">
        <v>0</v>
      </c>
      <c r="I13" s="16">
        <v>14.1341708690251</v>
      </c>
      <c r="J13" s="16">
        <v>13.054010327650101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23">
        <v>1195.2360000000001</v>
      </c>
      <c r="Q13" s="23">
        <v>0</v>
      </c>
      <c r="R13" s="23">
        <v>1662.8436316499999</v>
      </c>
      <c r="S13" s="23">
        <v>1535.7659209000001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16">
        <v>16</v>
      </c>
      <c r="Z13" s="16">
        <v>16</v>
      </c>
      <c r="AA13" s="16">
        <v>16</v>
      </c>
      <c r="AB13" s="16">
        <v>16</v>
      </c>
      <c r="AC13" s="16">
        <v>16</v>
      </c>
      <c r="AD13" s="16">
        <v>16</v>
      </c>
      <c r="AE13" s="16">
        <v>16</v>
      </c>
      <c r="AF13" s="16">
        <v>16</v>
      </c>
      <c r="AG13" s="16">
        <v>16</v>
      </c>
      <c r="AH13" s="16">
        <v>3.5</v>
      </c>
      <c r="AI13" s="16">
        <v>0</v>
      </c>
      <c r="AJ13" s="16">
        <v>3.5</v>
      </c>
      <c r="AK13" s="16">
        <v>3.5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7">
        <v>0</v>
      </c>
      <c r="AZ13" s="18">
        <v>250</v>
      </c>
      <c r="BA13" s="18">
        <v>375</v>
      </c>
      <c r="BB13" s="18">
        <v>375</v>
      </c>
      <c r="BC13" s="18">
        <v>375</v>
      </c>
      <c r="BD13" s="18">
        <v>375</v>
      </c>
      <c r="BE13" s="18">
        <v>375</v>
      </c>
      <c r="BF13" s="18">
        <v>375</v>
      </c>
      <c r="BG13" s="18">
        <v>375</v>
      </c>
      <c r="BH13" s="18">
        <v>375</v>
      </c>
      <c r="BI13" s="19">
        <v>0.54576986301369901</v>
      </c>
      <c r="BJ13" s="19">
        <v>0</v>
      </c>
      <c r="BK13" s="19">
        <v>0.50619288634703197</v>
      </c>
      <c r="BL13" s="19">
        <v>0.46750865171993899</v>
      </c>
      <c r="BM13" s="19">
        <v>0</v>
      </c>
      <c r="BN13" s="19">
        <v>0</v>
      </c>
      <c r="BO13" s="19">
        <v>0</v>
      </c>
      <c r="BP13" s="19">
        <v>0</v>
      </c>
      <c r="BQ13" s="20">
        <v>0</v>
      </c>
      <c r="BR13" s="21" t="s">
        <v>23</v>
      </c>
      <c r="BS13" s="21" t="s">
        <v>23</v>
      </c>
      <c r="BT13" s="21" t="s">
        <v>23</v>
      </c>
      <c r="BU13" s="21" t="s">
        <v>23</v>
      </c>
      <c r="BV13" s="21" t="s">
        <v>23</v>
      </c>
      <c r="BW13" s="21" t="s">
        <v>23</v>
      </c>
      <c r="BX13" s="21" t="s">
        <v>23</v>
      </c>
      <c r="BY13" s="21" t="s">
        <v>23</v>
      </c>
      <c r="BZ13" s="21" t="s">
        <v>23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2">
        <v>0</v>
      </c>
      <c r="CK13" s="22">
        <v>0</v>
      </c>
      <c r="CL13" s="22">
        <v>0</v>
      </c>
      <c r="CM13" s="22">
        <v>0</v>
      </c>
      <c r="CN13" t="s">
        <v>98</v>
      </c>
      <c r="CO13" t="s">
        <v>23</v>
      </c>
    </row>
    <row r="14" spans="1:93" x14ac:dyDescent="0.35">
      <c r="B14">
        <v>11</v>
      </c>
      <c r="C14" s="14" t="s">
        <v>37</v>
      </c>
      <c r="D14" s="15" t="s">
        <v>28</v>
      </c>
      <c r="E14" s="15" t="s">
        <v>32</v>
      </c>
      <c r="F14" s="15" t="s">
        <v>33</v>
      </c>
      <c r="G14" s="16">
        <v>11.644986091822901</v>
      </c>
      <c r="H14" s="16">
        <v>17.187198899999999</v>
      </c>
      <c r="I14" s="16">
        <v>9.5853838584537101</v>
      </c>
      <c r="J14" s="16">
        <v>3.13171208638154</v>
      </c>
      <c r="K14" s="16">
        <v>0</v>
      </c>
      <c r="L14" s="16">
        <v>17.187198899999999</v>
      </c>
      <c r="M14" s="16">
        <v>16.295515867484198</v>
      </c>
      <c r="N14" s="16">
        <v>0</v>
      </c>
      <c r="O14" s="16">
        <v>0</v>
      </c>
      <c r="P14" s="23">
        <v>1496.2079007867001</v>
      </c>
      <c r="Q14" s="23">
        <v>2208.3000000000002</v>
      </c>
      <c r="R14" s="23">
        <v>1231.57957837</v>
      </c>
      <c r="S14" s="23">
        <v>402.37852837999998</v>
      </c>
      <c r="T14" s="23">
        <v>0</v>
      </c>
      <c r="U14" s="23">
        <v>2208.3000000000002</v>
      </c>
      <c r="V14" s="23">
        <v>2093.73196293</v>
      </c>
      <c r="W14" s="23">
        <v>0</v>
      </c>
      <c r="X14" s="23">
        <v>0</v>
      </c>
      <c r="Y14" s="16">
        <v>18.7</v>
      </c>
      <c r="Z14" s="16">
        <v>18.7</v>
      </c>
      <c r="AA14" s="16">
        <v>18.7</v>
      </c>
      <c r="AB14" s="16">
        <v>18.7</v>
      </c>
      <c r="AC14" s="16">
        <v>18.7</v>
      </c>
      <c r="AD14" s="16">
        <v>18.7</v>
      </c>
      <c r="AE14" s="16">
        <v>18.7</v>
      </c>
      <c r="AF14" s="16">
        <v>18.7</v>
      </c>
      <c r="AG14" s="16">
        <v>18.7</v>
      </c>
      <c r="AH14" s="16">
        <v>5</v>
      </c>
      <c r="AI14" s="16">
        <v>5</v>
      </c>
      <c r="AJ14" s="16">
        <v>5</v>
      </c>
      <c r="AK14" s="16">
        <v>5</v>
      </c>
      <c r="AL14" s="16">
        <v>0</v>
      </c>
      <c r="AM14" s="16">
        <v>5</v>
      </c>
      <c r="AN14" s="16">
        <v>5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7">
        <v>0</v>
      </c>
      <c r="AZ14" s="18">
        <v>305</v>
      </c>
      <c r="BA14" s="18">
        <v>305</v>
      </c>
      <c r="BB14" s="18">
        <v>305</v>
      </c>
      <c r="BC14" s="18">
        <v>305</v>
      </c>
      <c r="BD14" s="18">
        <v>305</v>
      </c>
      <c r="BE14" s="18">
        <v>305</v>
      </c>
      <c r="BF14" s="18">
        <v>305</v>
      </c>
      <c r="BG14" s="18">
        <v>305</v>
      </c>
      <c r="BH14" s="18">
        <v>305</v>
      </c>
      <c r="BI14" s="19">
        <v>0.55999996286649401</v>
      </c>
      <c r="BJ14" s="19">
        <v>0.82652144621603396</v>
      </c>
      <c r="BK14" s="19">
        <v>0.46095500350699897</v>
      </c>
      <c r="BL14" s="19">
        <v>0.15060203921700699</v>
      </c>
      <c r="BM14" s="19">
        <v>0</v>
      </c>
      <c r="BN14" s="19">
        <v>0.82652144621603396</v>
      </c>
      <c r="BO14" s="19">
        <v>0.78364097721760595</v>
      </c>
      <c r="BP14" s="19">
        <v>0</v>
      </c>
      <c r="BQ14" s="20">
        <v>0</v>
      </c>
      <c r="BR14" s="21" t="s">
        <v>23</v>
      </c>
      <c r="BS14" s="21" t="s">
        <v>23</v>
      </c>
      <c r="BT14" s="21" t="s">
        <v>23</v>
      </c>
      <c r="BU14" s="21" t="s">
        <v>23</v>
      </c>
      <c r="BV14" s="21" t="s">
        <v>23</v>
      </c>
      <c r="BW14" s="21" t="s">
        <v>23</v>
      </c>
      <c r="BX14" s="21" t="s">
        <v>23</v>
      </c>
      <c r="BY14" s="21" t="s">
        <v>23</v>
      </c>
      <c r="BZ14" s="21" t="s">
        <v>23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2">
        <v>0</v>
      </c>
      <c r="CK14" s="22">
        <v>0</v>
      </c>
      <c r="CL14" s="22">
        <v>0</v>
      </c>
      <c r="CM14" s="22">
        <v>0</v>
      </c>
      <c r="CN14" t="s">
        <v>98</v>
      </c>
      <c r="CO14" t="s">
        <v>23</v>
      </c>
    </row>
    <row r="15" spans="1:93" x14ac:dyDescent="0.35">
      <c r="B15">
        <v>12</v>
      </c>
      <c r="C15" s="14" t="s">
        <v>38</v>
      </c>
      <c r="D15" s="15" t="s">
        <v>28</v>
      </c>
      <c r="E15" s="15" t="s">
        <v>32</v>
      </c>
      <c r="F15" s="15" t="s">
        <v>33</v>
      </c>
      <c r="G15" s="16">
        <v>17.734587728796001</v>
      </c>
      <c r="H15" s="16">
        <v>17.734584959999999</v>
      </c>
      <c r="I15" s="16">
        <v>0</v>
      </c>
      <c r="J15" s="16">
        <v>0</v>
      </c>
      <c r="K15" s="16">
        <v>4.3136204041367998</v>
      </c>
      <c r="L15" s="16">
        <v>17.734584959999999</v>
      </c>
      <c r="M15" s="16">
        <v>17.734584959999999</v>
      </c>
      <c r="N15" s="16">
        <v>5.5691756383097601</v>
      </c>
      <c r="O15" s="16">
        <v>0</v>
      </c>
      <c r="P15" s="23">
        <v>2382.7203720000002</v>
      </c>
      <c r="Q15" s="23">
        <v>2382.7199999999998</v>
      </c>
      <c r="R15" s="23">
        <v>0</v>
      </c>
      <c r="S15" s="23">
        <v>0</v>
      </c>
      <c r="T15" s="23">
        <v>579.5539976</v>
      </c>
      <c r="U15" s="23">
        <v>2382.7199999999998</v>
      </c>
      <c r="V15" s="23">
        <v>2382.7199999999998</v>
      </c>
      <c r="W15" s="23">
        <v>748.24340162700003</v>
      </c>
      <c r="X15" s="23">
        <v>0</v>
      </c>
      <c r="Y15" s="16">
        <v>30.94</v>
      </c>
      <c r="Z15" s="16">
        <v>30.94</v>
      </c>
      <c r="AA15" s="16">
        <v>30.94</v>
      </c>
      <c r="AB15" s="16">
        <v>30.94</v>
      </c>
      <c r="AC15" s="16">
        <v>30.94</v>
      </c>
      <c r="AD15" s="16">
        <v>30.94</v>
      </c>
      <c r="AE15" s="16">
        <v>30.94</v>
      </c>
      <c r="AF15" s="16">
        <v>30.94</v>
      </c>
      <c r="AG15" s="16">
        <v>30.94</v>
      </c>
      <c r="AH15" s="16">
        <v>4.9000000000000004</v>
      </c>
      <c r="AI15" s="16">
        <v>4.9000000000000004</v>
      </c>
      <c r="AJ15" s="16">
        <v>0</v>
      </c>
      <c r="AK15" s="16">
        <v>0</v>
      </c>
      <c r="AL15" s="16">
        <v>4.9000000000000004</v>
      </c>
      <c r="AM15" s="16">
        <v>4.9000000000000004</v>
      </c>
      <c r="AN15" s="16">
        <v>4.9000000000000004</v>
      </c>
      <c r="AO15" s="16">
        <v>4.9000000000000004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7">
        <v>0</v>
      </c>
      <c r="AZ15" s="18">
        <v>320</v>
      </c>
      <c r="BA15" s="18">
        <v>320</v>
      </c>
      <c r="BB15" s="18">
        <v>320</v>
      </c>
      <c r="BC15" s="18">
        <v>320</v>
      </c>
      <c r="BD15" s="18">
        <v>320</v>
      </c>
      <c r="BE15" s="18">
        <v>320</v>
      </c>
      <c r="BF15" s="18">
        <v>320</v>
      </c>
      <c r="BG15" s="18">
        <v>320</v>
      </c>
      <c r="BH15" s="18">
        <v>320</v>
      </c>
      <c r="BI15" s="19">
        <v>0.85000013270548003</v>
      </c>
      <c r="BJ15" s="19">
        <v>0.85</v>
      </c>
      <c r="BK15" s="19">
        <v>0</v>
      </c>
      <c r="BL15" s="19">
        <v>0</v>
      </c>
      <c r="BM15" s="19">
        <v>0.20674728795662101</v>
      </c>
      <c r="BN15" s="19">
        <v>0.85</v>
      </c>
      <c r="BO15" s="19">
        <v>0.85</v>
      </c>
      <c r="BP15" s="19">
        <v>0.26692472946168699</v>
      </c>
      <c r="BQ15" s="20">
        <v>0</v>
      </c>
      <c r="BR15" s="21" t="s">
        <v>23</v>
      </c>
      <c r="BS15" s="21" t="s">
        <v>23</v>
      </c>
      <c r="BT15" s="21" t="s">
        <v>23</v>
      </c>
      <c r="BU15" s="21" t="s">
        <v>23</v>
      </c>
      <c r="BV15" s="21" t="s">
        <v>23</v>
      </c>
      <c r="BW15" s="21" t="s">
        <v>23</v>
      </c>
      <c r="BX15" s="21" t="s">
        <v>23</v>
      </c>
      <c r="BY15" s="21" t="s">
        <v>23</v>
      </c>
      <c r="BZ15" s="21" t="s">
        <v>23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2">
        <v>0</v>
      </c>
      <c r="CK15" s="22">
        <v>0</v>
      </c>
      <c r="CL15" s="22">
        <v>0</v>
      </c>
      <c r="CM15" s="22">
        <v>0</v>
      </c>
      <c r="CN15" t="s">
        <v>98</v>
      </c>
      <c r="CO15" t="s">
        <v>23</v>
      </c>
    </row>
    <row r="16" spans="1:93" x14ac:dyDescent="0.35">
      <c r="B16">
        <v>13</v>
      </c>
      <c r="C16" s="14" t="s">
        <v>39</v>
      </c>
      <c r="D16" s="15" t="s">
        <v>28</v>
      </c>
      <c r="E16" s="15" t="s">
        <v>32</v>
      </c>
      <c r="F16" s="15" t="s">
        <v>33</v>
      </c>
      <c r="G16" s="16">
        <v>0</v>
      </c>
      <c r="H16" s="16">
        <v>0</v>
      </c>
      <c r="I16" s="16">
        <v>8.0946201403200106</v>
      </c>
      <c r="J16" s="16">
        <v>12.0103104</v>
      </c>
      <c r="K16" s="16">
        <v>0</v>
      </c>
      <c r="L16" s="16">
        <v>5.4552827022240002</v>
      </c>
      <c r="M16" s="16">
        <v>0</v>
      </c>
      <c r="N16" s="16">
        <v>0</v>
      </c>
      <c r="O16" s="16">
        <v>0</v>
      </c>
      <c r="P16" s="23">
        <v>0</v>
      </c>
      <c r="Q16" s="23">
        <v>0</v>
      </c>
      <c r="R16" s="23">
        <v>987.14879759999997</v>
      </c>
      <c r="S16" s="23">
        <v>1464.672</v>
      </c>
      <c r="T16" s="23">
        <v>0</v>
      </c>
      <c r="U16" s="23">
        <v>665.27837832</v>
      </c>
      <c r="V16" s="23">
        <v>0</v>
      </c>
      <c r="W16" s="23">
        <v>0</v>
      </c>
      <c r="X16" s="23">
        <v>0</v>
      </c>
      <c r="Y16" s="16">
        <v>0</v>
      </c>
      <c r="Z16" s="16">
        <v>0</v>
      </c>
      <c r="AA16" s="16">
        <v>30.94</v>
      </c>
      <c r="AB16" s="16">
        <v>30.94</v>
      </c>
      <c r="AC16" s="16">
        <v>30.94</v>
      </c>
      <c r="AD16" s="16">
        <v>30.94</v>
      </c>
      <c r="AE16" s="16">
        <v>30.94</v>
      </c>
      <c r="AF16" s="16">
        <v>30.94</v>
      </c>
      <c r="AG16" s="16">
        <v>30.94</v>
      </c>
      <c r="AH16" s="16">
        <v>0</v>
      </c>
      <c r="AI16" s="16">
        <v>0</v>
      </c>
      <c r="AJ16" s="16">
        <v>4.9000000000000004</v>
      </c>
      <c r="AK16" s="16">
        <v>4.9000000000000004</v>
      </c>
      <c r="AL16" s="16">
        <v>0</v>
      </c>
      <c r="AM16" s="16">
        <v>4.9000000000000004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7">
        <v>0</v>
      </c>
      <c r="AZ16" s="18" t="s">
        <v>23</v>
      </c>
      <c r="BA16" s="18" t="s">
        <v>23</v>
      </c>
      <c r="BB16" s="18">
        <v>190</v>
      </c>
      <c r="BC16" s="18">
        <v>190</v>
      </c>
      <c r="BD16" s="18">
        <v>190</v>
      </c>
      <c r="BE16" s="18">
        <v>190</v>
      </c>
      <c r="BF16" s="18">
        <v>190</v>
      </c>
      <c r="BG16" s="18">
        <v>190</v>
      </c>
      <c r="BH16" s="18">
        <v>190</v>
      </c>
      <c r="BI16" s="19" t="s">
        <v>23</v>
      </c>
      <c r="BJ16" s="19" t="s">
        <v>23</v>
      </c>
      <c r="BK16" s="19">
        <v>0.59309588896899801</v>
      </c>
      <c r="BL16" s="19">
        <v>0.88</v>
      </c>
      <c r="BM16" s="19">
        <v>0</v>
      </c>
      <c r="BN16" s="19">
        <v>0.399710633453497</v>
      </c>
      <c r="BO16" s="19">
        <v>0</v>
      </c>
      <c r="BP16" s="19">
        <v>0</v>
      </c>
      <c r="BQ16" s="20">
        <v>0</v>
      </c>
      <c r="BR16" s="21" t="s">
        <v>23</v>
      </c>
      <c r="BS16" s="21" t="s">
        <v>23</v>
      </c>
      <c r="BT16" s="21" t="s">
        <v>23</v>
      </c>
      <c r="BU16" s="21" t="s">
        <v>23</v>
      </c>
      <c r="BV16" s="21" t="s">
        <v>23</v>
      </c>
      <c r="BW16" s="21" t="s">
        <v>23</v>
      </c>
      <c r="BX16" s="21" t="s">
        <v>23</v>
      </c>
      <c r="BY16" s="21" t="s">
        <v>23</v>
      </c>
      <c r="BZ16" s="21" t="s">
        <v>23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2">
        <v>0</v>
      </c>
      <c r="CK16" s="22">
        <v>0</v>
      </c>
      <c r="CL16" s="22">
        <v>0</v>
      </c>
      <c r="CM16" s="22">
        <v>0</v>
      </c>
      <c r="CN16" t="s">
        <v>98</v>
      </c>
      <c r="CO16" t="s">
        <v>23</v>
      </c>
    </row>
    <row r="17" spans="2:93" x14ac:dyDescent="0.35">
      <c r="B17">
        <v>14</v>
      </c>
      <c r="C17" s="14" t="s">
        <v>40</v>
      </c>
      <c r="D17" s="15" t="s">
        <v>28</v>
      </c>
      <c r="E17" s="15" t="s">
        <v>32</v>
      </c>
      <c r="F17" s="15" t="s">
        <v>33</v>
      </c>
      <c r="G17" s="16">
        <v>0</v>
      </c>
      <c r="H17" s="16">
        <v>24.559173676972399</v>
      </c>
      <c r="I17" s="16">
        <v>31.884078599999999</v>
      </c>
      <c r="J17" s="16">
        <v>31.884078599999999</v>
      </c>
      <c r="K17" s="16">
        <v>31.884078599999999</v>
      </c>
      <c r="L17" s="16">
        <v>0</v>
      </c>
      <c r="M17" s="16">
        <v>0</v>
      </c>
      <c r="N17" s="16">
        <v>0</v>
      </c>
      <c r="O17" s="16">
        <v>0</v>
      </c>
      <c r="P17" s="23">
        <v>0</v>
      </c>
      <c r="Q17" s="23">
        <v>2884.5635044599999</v>
      </c>
      <c r="R17" s="23">
        <v>3744.9</v>
      </c>
      <c r="S17" s="23">
        <v>3744.9</v>
      </c>
      <c r="T17" s="23">
        <v>3744.9</v>
      </c>
      <c r="U17" s="23">
        <v>0</v>
      </c>
      <c r="V17" s="23">
        <v>0</v>
      </c>
      <c r="W17" s="23">
        <v>0</v>
      </c>
      <c r="X17" s="23">
        <v>0</v>
      </c>
      <c r="Y17" s="16">
        <v>0</v>
      </c>
      <c r="Z17" s="16">
        <v>177.828</v>
      </c>
      <c r="AA17" s="16">
        <v>177.828</v>
      </c>
      <c r="AB17" s="16">
        <v>177.828</v>
      </c>
      <c r="AC17" s="16">
        <v>177.828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3.5</v>
      </c>
      <c r="AJ17" s="16">
        <v>3.5</v>
      </c>
      <c r="AK17" s="16">
        <v>3.5</v>
      </c>
      <c r="AL17" s="16">
        <v>3.5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7">
        <v>0</v>
      </c>
      <c r="AZ17" s="18" t="s">
        <v>23</v>
      </c>
      <c r="BA17" s="18">
        <v>450</v>
      </c>
      <c r="BB17" s="18">
        <v>450</v>
      </c>
      <c r="BC17" s="18">
        <v>450</v>
      </c>
      <c r="BD17" s="18">
        <v>450</v>
      </c>
      <c r="BE17" s="18" t="s">
        <v>23</v>
      </c>
      <c r="BF17" s="18" t="s">
        <v>23</v>
      </c>
      <c r="BG17" s="18" t="s">
        <v>23</v>
      </c>
      <c r="BH17" s="18" t="s">
        <v>23</v>
      </c>
      <c r="BI17" s="19" t="s">
        <v>23</v>
      </c>
      <c r="BJ17" s="19">
        <v>0.731751269523085</v>
      </c>
      <c r="BK17" s="19">
        <v>0.95</v>
      </c>
      <c r="BL17" s="19">
        <v>0.95</v>
      </c>
      <c r="BM17" s="19">
        <v>0.95</v>
      </c>
      <c r="BN17" s="19" t="s">
        <v>23</v>
      </c>
      <c r="BO17" s="19" t="s">
        <v>23</v>
      </c>
      <c r="BP17" s="19" t="s">
        <v>23</v>
      </c>
      <c r="BQ17" s="20" t="s">
        <v>23</v>
      </c>
      <c r="BR17" s="21" t="s">
        <v>23</v>
      </c>
      <c r="BS17" s="21" t="s">
        <v>23</v>
      </c>
      <c r="BT17" s="21" t="s">
        <v>23</v>
      </c>
      <c r="BU17" s="21" t="s">
        <v>23</v>
      </c>
      <c r="BV17" s="21" t="s">
        <v>23</v>
      </c>
      <c r="BW17" s="21" t="s">
        <v>23</v>
      </c>
      <c r="BX17" s="21" t="s">
        <v>23</v>
      </c>
      <c r="BY17" s="21" t="s">
        <v>23</v>
      </c>
      <c r="BZ17" s="21" t="s">
        <v>23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2">
        <v>0</v>
      </c>
      <c r="CK17" s="22">
        <v>0</v>
      </c>
      <c r="CL17" s="22">
        <v>0</v>
      </c>
      <c r="CM17" s="22">
        <v>0</v>
      </c>
      <c r="CN17" t="s">
        <v>98</v>
      </c>
      <c r="CO17" t="s">
        <v>23</v>
      </c>
    </row>
    <row r="18" spans="2:93" x14ac:dyDescent="0.35">
      <c r="B18">
        <v>15</v>
      </c>
      <c r="C18" s="14" t="s">
        <v>41</v>
      </c>
      <c r="D18" s="15" t="s">
        <v>20</v>
      </c>
      <c r="E18" s="15" t="s">
        <v>32</v>
      </c>
      <c r="F18" s="15" t="s">
        <v>42</v>
      </c>
      <c r="G18" s="16">
        <v>0</v>
      </c>
      <c r="H18" s="16">
        <v>0</v>
      </c>
      <c r="I18" s="16">
        <v>0</v>
      </c>
      <c r="J18" s="16">
        <v>0</v>
      </c>
      <c r="K18" s="16">
        <v>23.065627500000002</v>
      </c>
      <c r="L18" s="16">
        <v>23.065630290000001</v>
      </c>
      <c r="M18" s="16">
        <v>18.677156232074999</v>
      </c>
      <c r="N18" s="16">
        <v>0</v>
      </c>
      <c r="O18" s="16">
        <v>0</v>
      </c>
      <c r="P18" s="23">
        <v>0</v>
      </c>
      <c r="Q18" s="23">
        <v>0</v>
      </c>
      <c r="R18" s="23">
        <v>0</v>
      </c>
      <c r="S18" s="23">
        <v>0</v>
      </c>
      <c r="T18" s="23">
        <v>3075.4169999999999</v>
      </c>
      <c r="U18" s="23">
        <v>3075.4173719999999</v>
      </c>
      <c r="V18" s="23">
        <v>2490.2874976100002</v>
      </c>
      <c r="W18" s="23">
        <v>0</v>
      </c>
      <c r="X18" s="23">
        <v>0</v>
      </c>
      <c r="Y18" s="16">
        <v>0</v>
      </c>
      <c r="Z18" s="16">
        <v>0</v>
      </c>
      <c r="AA18" s="16">
        <v>16</v>
      </c>
      <c r="AB18" s="16">
        <v>16</v>
      </c>
      <c r="AC18" s="16">
        <v>16</v>
      </c>
      <c r="AD18" s="16">
        <v>16</v>
      </c>
      <c r="AE18" s="16">
        <v>16</v>
      </c>
      <c r="AF18" s="16">
        <v>16</v>
      </c>
      <c r="AG18" s="16">
        <v>16</v>
      </c>
      <c r="AH18" s="16">
        <v>0</v>
      </c>
      <c r="AI18" s="16">
        <v>0</v>
      </c>
      <c r="AJ18" s="16">
        <v>0</v>
      </c>
      <c r="AK18" s="16">
        <v>0</v>
      </c>
      <c r="AL18" s="16">
        <v>3.5</v>
      </c>
      <c r="AM18" s="16">
        <v>3.5</v>
      </c>
      <c r="AN18" s="16">
        <v>3.5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7">
        <v>0</v>
      </c>
      <c r="AZ18" s="18" t="s">
        <v>23</v>
      </c>
      <c r="BA18" s="18" t="s">
        <v>23</v>
      </c>
      <c r="BB18" s="18">
        <v>377.5</v>
      </c>
      <c r="BC18" s="18">
        <v>377.5</v>
      </c>
      <c r="BD18" s="18">
        <v>377.5</v>
      </c>
      <c r="BE18" s="18">
        <v>377.5</v>
      </c>
      <c r="BF18" s="18">
        <v>377.5</v>
      </c>
      <c r="BG18" s="18">
        <v>377.5</v>
      </c>
      <c r="BH18" s="18">
        <v>377.5</v>
      </c>
      <c r="BI18" s="19" t="s">
        <v>23</v>
      </c>
      <c r="BJ18" s="19" t="s">
        <v>23</v>
      </c>
      <c r="BK18" s="19">
        <v>0</v>
      </c>
      <c r="BL18" s="19">
        <v>0</v>
      </c>
      <c r="BM18" s="19">
        <v>0.93</v>
      </c>
      <c r="BN18" s="19">
        <v>0.93000011249206205</v>
      </c>
      <c r="BO18" s="19">
        <v>0.75305799921678895</v>
      </c>
      <c r="BP18" s="19">
        <v>0</v>
      </c>
      <c r="BQ18" s="20">
        <v>0</v>
      </c>
      <c r="BR18" s="21" t="s">
        <v>23</v>
      </c>
      <c r="BS18" s="21" t="s">
        <v>23</v>
      </c>
      <c r="BT18" s="21" t="s">
        <v>23</v>
      </c>
      <c r="BU18" s="21" t="s">
        <v>23</v>
      </c>
      <c r="BV18" s="21" t="s">
        <v>23</v>
      </c>
      <c r="BW18" s="21" t="s">
        <v>23</v>
      </c>
      <c r="BX18" s="21" t="s">
        <v>23</v>
      </c>
      <c r="BY18" s="21" t="s">
        <v>23</v>
      </c>
      <c r="BZ18" s="21" t="s">
        <v>23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2">
        <v>0</v>
      </c>
      <c r="CK18" s="22">
        <v>0</v>
      </c>
      <c r="CL18" s="22">
        <v>0</v>
      </c>
      <c r="CM18" s="22">
        <v>0</v>
      </c>
      <c r="CN18" t="s">
        <v>98</v>
      </c>
      <c r="CO18" t="s">
        <v>23</v>
      </c>
    </row>
    <row r="19" spans="2:93" x14ac:dyDescent="0.35">
      <c r="B19">
        <v>16</v>
      </c>
      <c r="C19" s="14" t="s">
        <v>43</v>
      </c>
      <c r="D19" s="15" t="s">
        <v>20</v>
      </c>
      <c r="E19" s="15" t="s">
        <v>32</v>
      </c>
      <c r="F19" s="15" t="s">
        <v>42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16">
        <v>14.3</v>
      </c>
      <c r="Z19" s="16">
        <v>14.3</v>
      </c>
      <c r="AA19" s="16">
        <v>14.3</v>
      </c>
      <c r="AB19" s="16">
        <v>14.3</v>
      </c>
      <c r="AC19" s="16">
        <v>14.3</v>
      </c>
      <c r="AD19" s="16">
        <v>14.3</v>
      </c>
      <c r="AE19" s="16">
        <v>14.3</v>
      </c>
      <c r="AF19" s="16">
        <v>14.3</v>
      </c>
      <c r="AG19" s="16">
        <v>14.3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7">
        <v>0</v>
      </c>
      <c r="AZ19" s="18">
        <v>100</v>
      </c>
      <c r="BA19" s="18">
        <v>100</v>
      </c>
      <c r="BB19" s="18">
        <v>100</v>
      </c>
      <c r="BC19" s="18">
        <v>100</v>
      </c>
      <c r="BD19" s="18">
        <v>100</v>
      </c>
      <c r="BE19" s="18">
        <v>100</v>
      </c>
      <c r="BF19" s="18">
        <v>100</v>
      </c>
      <c r="BG19" s="18">
        <v>100</v>
      </c>
      <c r="BH19" s="18">
        <v>100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20">
        <v>0</v>
      </c>
      <c r="BR19" s="21" t="s">
        <v>23</v>
      </c>
      <c r="BS19" s="21" t="s">
        <v>23</v>
      </c>
      <c r="BT19" s="21" t="s">
        <v>23</v>
      </c>
      <c r="BU19" s="21" t="s">
        <v>23</v>
      </c>
      <c r="BV19" s="21" t="s">
        <v>23</v>
      </c>
      <c r="BW19" s="21" t="s">
        <v>23</v>
      </c>
      <c r="BX19" s="21" t="s">
        <v>23</v>
      </c>
      <c r="BY19" s="21" t="s">
        <v>23</v>
      </c>
      <c r="BZ19" s="21" t="s">
        <v>23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2">
        <v>0</v>
      </c>
      <c r="CK19" s="22">
        <v>0</v>
      </c>
      <c r="CL19" s="22">
        <v>0</v>
      </c>
      <c r="CM19" s="22">
        <v>0</v>
      </c>
      <c r="CN19" t="s">
        <v>98</v>
      </c>
      <c r="CO19" t="s">
        <v>23</v>
      </c>
    </row>
    <row r="20" spans="2:93" x14ac:dyDescent="0.35">
      <c r="B20">
        <v>17</v>
      </c>
      <c r="C20" s="14" t="s">
        <v>44</v>
      </c>
      <c r="D20" s="15" t="s">
        <v>20</v>
      </c>
      <c r="E20" s="15" t="s">
        <v>32</v>
      </c>
      <c r="F20" s="15" t="s">
        <v>42</v>
      </c>
      <c r="G20" s="16">
        <v>0.9970291912</v>
      </c>
      <c r="H20" s="16">
        <v>0</v>
      </c>
      <c r="I20" s="16">
        <v>17.760024000000001</v>
      </c>
      <c r="J20" s="16">
        <v>17.760024000000001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23">
        <v>91.470568</v>
      </c>
      <c r="Q20" s="23">
        <v>0</v>
      </c>
      <c r="R20" s="23">
        <v>1629.36</v>
      </c>
      <c r="S20" s="23">
        <v>1629.36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16">
        <v>12.3</v>
      </c>
      <c r="Z20" s="16">
        <v>12.3</v>
      </c>
      <c r="AA20" s="16">
        <v>12.3</v>
      </c>
      <c r="AB20" s="16">
        <v>12.3</v>
      </c>
      <c r="AC20" s="16">
        <v>12.3</v>
      </c>
      <c r="AD20" s="16">
        <v>12.3</v>
      </c>
      <c r="AE20" s="16">
        <v>12.3</v>
      </c>
      <c r="AF20" s="16">
        <v>12.3</v>
      </c>
      <c r="AG20" s="16">
        <v>12.3</v>
      </c>
      <c r="AH20" s="16">
        <v>3.5</v>
      </c>
      <c r="AI20" s="16">
        <v>0</v>
      </c>
      <c r="AJ20" s="16">
        <v>3.5</v>
      </c>
      <c r="AK20" s="16">
        <v>3.5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7">
        <v>0</v>
      </c>
      <c r="AZ20" s="18">
        <v>200</v>
      </c>
      <c r="BA20" s="18">
        <v>200</v>
      </c>
      <c r="BB20" s="18">
        <v>200</v>
      </c>
      <c r="BC20" s="18">
        <v>200</v>
      </c>
      <c r="BD20" s="18">
        <v>200</v>
      </c>
      <c r="BE20" s="18">
        <v>200</v>
      </c>
      <c r="BF20" s="18">
        <v>200</v>
      </c>
      <c r="BG20" s="18">
        <v>200</v>
      </c>
      <c r="BH20" s="18">
        <v>200</v>
      </c>
      <c r="BI20" s="19">
        <v>5.2209228310502301E-2</v>
      </c>
      <c r="BJ20" s="19">
        <v>0</v>
      </c>
      <c r="BK20" s="19">
        <v>0.93</v>
      </c>
      <c r="BL20" s="19">
        <v>0.93</v>
      </c>
      <c r="BM20" s="19">
        <v>0</v>
      </c>
      <c r="BN20" s="19">
        <v>0</v>
      </c>
      <c r="BO20" s="19">
        <v>0</v>
      </c>
      <c r="BP20" s="19">
        <v>0</v>
      </c>
      <c r="BQ20" s="20">
        <v>0</v>
      </c>
      <c r="BR20" s="21" t="s">
        <v>23</v>
      </c>
      <c r="BS20" s="21" t="s">
        <v>23</v>
      </c>
      <c r="BT20" s="21" t="s">
        <v>23</v>
      </c>
      <c r="BU20" s="21" t="s">
        <v>23</v>
      </c>
      <c r="BV20" s="21" t="s">
        <v>23</v>
      </c>
      <c r="BW20" s="21" t="s">
        <v>23</v>
      </c>
      <c r="BX20" s="21" t="s">
        <v>23</v>
      </c>
      <c r="BY20" s="21" t="s">
        <v>23</v>
      </c>
      <c r="BZ20" s="21" t="s">
        <v>23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2">
        <v>0</v>
      </c>
      <c r="CK20" s="22">
        <v>0</v>
      </c>
      <c r="CL20" s="22">
        <v>0</v>
      </c>
      <c r="CM20" s="22">
        <v>0</v>
      </c>
      <c r="CN20" t="s">
        <v>98</v>
      </c>
      <c r="CO20" t="s">
        <v>23</v>
      </c>
    </row>
    <row r="21" spans="2:93" x14ac:dyDescent="0.35">
      <c r="B21">
        <v>18</v>
      </c>
      <c r="C21" s="14" t="s">
        <v>45</v>
      </c>
      <c r="D21" s="15" t="s">
        <v>20</v>
      </c>
      <c r="E21" s="15" t="s">
        <v>32</v>
      </c>
      <c r="F21" s="15" t="s">
        <v>42</v>
      </c>
      <c r="G21" s="16">
        <v>1.6793163878399999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23">
        <v>198.971136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16">
        <v>34</v>
      </c>
      <c r="Z21" s="16">
        <v>34</v>
      </c>
      <c r="AA21" s="16">
        <v>34</v>
      </c>
      <c r="AB21" s="16">
        <v>34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5.5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7">
        <v>0</v>
      </c>
      <c r="AZ21" s="18">
        <v>24.96</v>
      </c>
      <c r="BA21" s="18">
        <v>24.96</v>
      </c>
      <c r="BB21" s="18">
        <v>24.96</v>
      </c>
      <c r="BC21" s="18">
        <v>24.96</v>
      </c>
      <c r="BD21" s="18" t="s">
        <v>23</v>
      </c>
      <c r="BE21" s="18" t="s">
        <v>23</v>
      </c>
      <c r="BF21" s="18" t="s">
        <v>23</v>
      </c>
      <c r="BG21" s="18" t="s">
        <v>23</v>
      </c>
      <c r="BH21" s="18" t="s">
        <v>23</v>
      </c>
      <c r="BI21" s="19">
        <v>0.91</v>
      </c>
      <c r="BJ21" s="19">
        <v>0</v>
      </c>
      <c r="BK21" s="19">
        <v>0</v>
      </c>
      <c r="BL21" s="19">
        <v>0</v>
      </c>
      <c r="BM21" s="19" t="s">
        <v>23</v>
      </c>
      <c r="BN21" s="19" t="s">
        <v>23</v>
      </c>
      <c r="BO21" s="19" t="s">
        <v>23</v>
      </c>
      <c r="BP21" s="19" t="s">
        <v>23</v>
      </c>
      <c r="BQ21" s="20" t="s">
        <v>23</v>
      </c>
      <c r="BR21" s="21" t="s">
        <v>23</v>
      </c>
      <c r="BS21" s="21" t="s">
        <v>23</v>
      </c>
      <c r="BT21" s="21" t="s">
        <v>23</v>
      </c>
      <c r="BU21" s="21" t="s">
        <v>23</v>
      </c>
      <c r="BV21" s="21" t="s">
        <v>23</v>
      </c>
      <c r="BW21" s="21" t="s">
        <v>23</v>
      </c>
      <c r="BX21" s="21" t="s">
        <v>23</v>
      </c>
      <c r="BY21" s="21" t="s">
        <v>23</v>
      </c>
      <c r="BZ21" s="21" t="s">
        <v>23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2">
        <v>0</v>
      </c>
      <c r="CK21" s="22">
        <v>0</v>
      </c>
      <c r="CL21" s="22">
        <v>0</v>
      </c>
      <c r="CM21" s="22">
        <v>0</v>
      </c>
      <c r="CN21" t="s">
        <v>98</v>
      </c>
      <c r="CO21" t="s">
        <v>23</v>
      </c>
    </row>
    <row r="22" spans="2:93" x14ac:dyDescent="0.35">
      <c r="B22">
        <v>19</v>
      </c>
      <c r="C22" s="14" t="s">
        <v>46</v>
      </c>
      <c r="D22" s="15" t="s">
        <v>20</v>
      </c>
      <c r="E22" s="15" t="s">
        <v>32</v>
      </c>
      <c r="F22" s="15" t="s">
        <v>42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16">
        <v>12.573714285714299</v>
      </c>
      <c r="Z22" s="16">
        <v>12.573714285714299</v>
      </c>
      <c r="AA22" s="16">
        <v>12.573714285714299</v>
      </c>
      <c r="AB22" s="16">
        <v>12.573714285714299</v>
      </c>
      <c r="AC22" s="16">
        <v>12.573714285714299</v>
      </c>
      <c r="AD22" s="16">
        <v>12.573714285714299</v>
      </c>
      <c r="AE22" s="16">
        <v>12.573714285714299</v>
      </c>
      <c r="AF22" s="16">
        <v>12.573714285714299</v>
      </c>
      <c r="AG22" s="16">
        <v>12.573714285714299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7">
        <v>0</v>
      </c>
      <c r="AZ22" s="18">
        <v>70</v>
      </c>
      <c r="BA22" s="18">
        <v>70</v>
      </c>
      <c r="BB22" s="18">
        <v>70</v>
      </c>
      <c r="BC22" s="18">
        <v>70</v>
      </c>
      <c r="BD22" s="18">
        <v>70</v>
      </c>
      <c r="BE22" s="18">
        <v>70</v>
      </c>
      <c r="BF22" s="18">
        <v>70</v>
      </c>
      <c r="BG22" s="18">
        <v>70</v>
      </c>
      <c r="BH22" s="18">
        <v>70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20">
        <v>0</v>
      </c>
      <c r="BR22" s="21" t="s">
        <v>23</v>
      </c>
      <c r="BS22" s="21" t="s">
        <v>23</v>
      </c>
      <c r="BT22" s="21" t="s">
        <v>23</v>
      </c>
      <c r="BU22" s="21" t="s">
        <v>23</v>
      </c>
      <c r="BV22" s="21" t="s">
        <v>23</v>
      </c>
      <c r="BW22" s="21" t="s">
        <v>23</v>
      </c>
      <c r="BX22" s="21" t="s">
        <v>23</v>
      </c>
      <c r="BY22" s="21" t="s">
        <v>23</v>
      </c>
      <c r="BZ22" s="21" t="s">
        <v>23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2">
        <v>0</v>
      </c>
      <c r="CK22" s="22">
        <v>0</v>
      </c>
      <c r="CL22" s="22">
        <v>0</v>
      </c>
      <c r="CM22" s="22">
        <v>0</v>
      </c>
      <c r="CN22" t="s">
        <v>98</v>
      </c>
      <c r="CO22" t="s">
        <v>23</v>
      </c>
    </row>
    <row r="23" spans="2:93" x14ac:dyDescent="0.35">
      <c r="B23">
        <v>20</v>
      </c>
      <c r="C23" s="14" t="s">
        <v>47</v>
      </c>
      <c r="D23" s="15" t="s">
        <v>20</v>
      </c>
      <c r="E23" s="15" t="s">
        <v>48</v>
      </c>
      <c r="F23" s="15" t="s">
        <v>48</v>
      </c>
      <c r="G23" s="16">
        <v>1.00521E-2</v>
      </c>
      <c r="H23" s="16">
        <v>1.00521E-2</v>
      </c>
      <c r="I23" s="16">
        <v>1.00521E-2</v>
      </c>
      <c r="J23" s="16">
        <v>1.00521E-2</v>
      </c>
      <c r="K23" s="16">
        <v>0</v>
      </c>
      <c r="L23" s="16">
        <v>1.00521E-2</v>
      </c>
      <c r="M23" s="16">
        <v>1.00521E-2</v>
      </c>
      <c r="N23" s="16">
        <v>1.00521E-2</v>
      </c>
      <c r="O23" s="16">
        <v>1.00521E-2</v>
      </c>
      <c r="P23" s="23">
        <v>0.74460000000000004</v>
      </c>
      <c r="Q23" s="23">
        <v>0.74460000000000004</v>
      </c>
      <c r="R23" s="23">
        <v>0.74460000000000004</v>
      </c>
      <c r="S23" s="23">
        <v>0.74460000000000004</v>
      </c>
      <c r="T23" s="23">
        <v>0</v>
      </c>
      <c r="U23" s="23">
        <v>0.74460000000000004</v>
      </c>
      <c r="V23" s="23">
        <v>0.74460000000000004</v>
      </c>
      <c r="W23" s="23">
        <v>0.74460000000000004</v>
      </c>
      <c r="X23" s="23">
        <v>0.74460000000000004</v>
      </c>
      <c r="Y23" s="16">
        <v>35</v>
      </c>
      <c r="Z23" s="16">
        <v>35</v>
      </c>
      <c r="AA23" s="16">
        <v>35</v>
      </c>
      <c r="AB23" s="16">
        <v>35</v>
      </c>
      <c r="AC23" s="16">
        <v>35</v>
      </c>
      <c r="AD23" s="16">
        <v>35</v>
      </c>
      <c r="AE23" s="16">
        <v>35</v>
      </c>
      <c r="AF23" s="16">
        <v>35</v>
      </c>
      <c r="AG23" s="16">
        <v>35</v>
      </c>
      <c r="AH23" s="16">
        <v>4.2</v>
      </c>
      <c r="AI23" s="16">
        <v>4.2</v>
      </c>
      <c r="AJ23" s="16">
        <v>4.2</v>
      </c>
      <c r="AK23" s="16">
        <v>4.2</v>
      </c>
      <c r="AL23" s="16">
        <v>0</v>
      </c>
      <c r="AM23" s="16">
        <v>4.2</v>
      </c>
      <c r="AN23" s="16">
        <v>4.2</v>
      </c>
      <c r="AO23" s="16">
        <v>4.2</v>
      </c>
      <c r="AP23" s="16">
        <v>4.2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7">
        <v>0</v>
      </c>
      <c r="AZ23" s="18">
        <v>0.1</v>
      </c>
      <c r="BA23" s="18">
        <v>0.1</v>
      </c>
      <c r="BB23" s="18">
        <v>0.1</v>
      </c>
      <c r="BC23" s="18">
        <v>0.1</v>
      </c>
      <c r="BD23" s="18">
        <v>0.1</v>
      </c>
      <c r="BE23" s="18">
        <v>0.1</v>
      </c>
      <c r="BF23" s="18">
        <v>0.1</v>
      </c>
      <c r="BG23" s="18">
        <v>0.1</v>
      </c>
      <c r="BH23" s="18">
        <v>0.1</v>
      </c>
      <c r="BI23" s="19">
        <v>0.85</v>
      </c>
      <c r="BJ23" s="19">
        <v>0.85</v>
      </c>
      <c r="BK23" s="19">
        <v>0.85</v>
      </c>
      <c r="BL23" s="19">
        <v>0.85</v>
      </c>
      <c r="BM23" s="19">
        <v>0</v>
      </c>
      <c r="BN23" s="19">
        <v>0.85</v>
      </c>
      <c r="BO23" s="19">
        <v>0.85</v>
      </c>
      <c r="BP23" s="19">
        <v>0.85</v>
      </c>
      <c r="BQ23" s="20">
        <v>0.85</v>
      </c>
      <c r="BR23" s="21" t="s">
        <v>23</v>
      </c>
      <c r="BS23" s="21" t="s">
        <v>23</v>
      </c>
      <c r="BT23" s="21" t="s">
        <v>23</v>
      </c>
      <c r="BU23" s="21" t="s">
        <v>23</v>
      </c>
      <c r="BV23" s="21" t="s">
        <v>23</v>
      </c>
      <c r="BW23" s="21" t="s">
        <v>23</v>
      </c>
      <c r="BX23" s="21" t="s">
        <v>23</v>
      </c>
      <c r="BY23" s="21" t="s">
        <v>23</v>
      </c>
      <c r="BZ23" s="21" t="s">
        <v>23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2">
        <v>0</v>
      </c>
      <c r="CK23" s="22">
        <v>0</v>
      </c>
      <c r="CL23" s="22">
        <v>0</v>
      </c>
      <c r="CM23" s="22">
        <v>0</v>
      </c>
      <c r="CN23" t="s">
        <v>98</v>
      </c>
      <c r="CO23" t="s">
        <v>23</v>
      </c>
    </row>
    <row r="24" spans="2:93" x14ac:dyDescent="0.35">
      <c r="B24">
        <v>21</v>
      </c>
      <c r="C24" s="14" t="s">
        <v>49</v>
      </c>
      <c r="D24" s="15" t="s">
        <v>20</v>
      </c>
      <c r="E24" s="15" t="s">
        <v>50</v>
      </c>
      <c r="F24" s="15" t="s">
        <v>51</v>
      </c>
      <c r="G24" s="16">
        <v>0.36288861839999997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23">
        <v>37.334220000000002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16">
        <v>12.100666666666701</v>
      </c>
      <c r="Z24" s="16">
        <v>12.100666666666701</v>
      </c>
      <c r="AA24" s="16">
        <v>12.100666666666701</v>
      </c>
      <c r="AB24" s="16">
        <v>12.100666666666701</v>
      </c>
      <c r="AC24" s="16">
        <v>12.100666666666701</v>
      </c>
      <c r="AD24" s="16">
        <v>12.100666666666701</v>
      </c>
      <c r="AE24" s="16">
        <v>12.100666666666701</v>
      </c>
      <c r="AF24" s="16">
        <v>12.100666666666701</v>
      </c>
      <c r="AG24" s="16">
        <v>12.100666666666701</v>
      </c>
      <c r="AH24" s="16">
        <v>4.5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7">
        <v>0</v>
      </c>
      <c r="AZ24" s="18">
        <v>45</v>
      </c>
      <c r="BA24" s="18">
        <v>45</v>
      </c>
      <c r="BB24" s="18">
        <v>45</v>
      </c>
      <c r="BC24" s="18">
        <v>45</v>
      </c>
      <c r="BD24" s="18">
        <v>45</v>
      </c>
      <c r="BE24" s="18">
        <v>45</v>
      </c>
      <c r="BF24" s="18">
        <v>45</v>
      </c>
      <c r="BG24" s="18">
        <v>45</v>
      </c>
      <c r="BH24" s="18">
        <v>45</v>
      </c>
      <c r="BI24" s="19">
        <v>9.4708828006088305E-2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20">
        <v>0</v>
      </c>
      <c r="BR24" s="21" t="s">
        <v>23</v>
      </c>
      <c r="BS24" s="21" t="s">
        <v>23</v>
      </c>
      <c r="BT24" s="21" t="s">
        <v>23</v>
      </c>
      <c r="BU24" s="21" t="s">
        <v>23</v>
      </c>
      <c r="BV24" s="21" t="s">
        <v>23</v>
      </c>
      <c r="BW24" s="21" t="s">
        <v>23</v>
      </c>
      <c r="BX24" s="21" t="s">
        <v>23</v>
      </c>
      <c r="BY24" s="21" t="s">
        <v>23</v>
      </c>
      <c r="BZ24" s="21" t="s">
        <v>23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2">
        <v>0</v>
      </c>
      <c r="CK24" s="22">
        <v>0</v>
      </c>
      <c r="CL24" s="22">
        <v>0</v>
      </c>
      <c r="CM24" s="22">
        <v>0</v>
      </c>
      <c r="CN24" t="s">
        <v>98</v>
      </c>
      <c r="CO24" t="s">
        <v>23</v>
      </c>
    </row>
    <row r="25" spans="2:93" x14ac:dyDescent="0.35">
      <c r="B25">
        <v>22</v>
      </c>
      <c r="C25" s="14" t="s">
        <v>52</v>
      </c>
      <c r="D25" s="15" t="s">
        <v>20</v>
      </c>
      <c r="E25" s="15" t="s">
        <v>50</v>
      </c>
      <c r="F25" s="15" t="s">
        <v>51</v>
      </c>
      <c r="G25" s="16">
        <v>3.066761760501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23">
        <v>328.69900969999998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16">
        <v>11.83</v>
      </c>
      <c r="Z25" s="16">
        <v>11.83</v>
      </c>
      <c r="AA25" s="16">
        <v>11.83</v>
      </c>
      <c r="AB25" s="16">
        <v>11.83</v>
      </c>
      <c r="AC25" s="16">
        <v>11.83</v>
      </c>
      <c r="AD25" s="16">
        <v>11.83</v>
      </c>
      <c r="AE25" s="16">
        <v>11.83</v>
      </c>
      <c r="AF25" s="16">
        <v>11.83</v>
      </c>
      <c r="AG25" s="16">
        <v>11.83</v>
      </c>
      <c r="AH25" s="16">
        <v>4.5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7">
        <v>0</v>
      </c>
      <c r="AZ25" s="18">
        <v>180</v>
      </c>
      <c r="BA25" s="18">
        <v>180</v>
      </c>
      <c r="BB25" s="18">
        <v>180</v>
      </c>
      <c r="BC25" s="18">
        <v>180</v>
      </c>
      <c r="BD25" s="18">
        <v>180</v>
      </c>
      <c r="BE25" s="18">
        <v>180</v>
      </c>
      <c r="BF25" s="18">
        <v>180</v>
      </c>
      <c r="BG25" s="18">
        <v>180</v>
      </c>
      <c r="BH25" s="18">
        <v>180</v>
      </c>
      <c r="BI25" s="19">
        <v>0.208459544457128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20">
        <v>0</v>
      </c>
      <c r="BR25" s="21" t="s">
        <v>23</v>
      </c>
      <c r="BS25" s="21" t="s">
        <v>23</v>
      </c>
      <c r="BT25" s="21" t="s">
        <v>23</v>
      </c>
      <c r="BU25" s="21" t="s">
        <v>23</v>
      </c>
      <c r="BV25" s="21" t="s">
        <v>23</v>
      </c>
      <c r="BW25" s="21" t="s">
        <v>23</v>
      </c>
      <c r="BX25" s="21" t="s">
        <v>23</v>
      </c>
      <c r="BY25" s="21" t="s">
        <v>23</v>
      </c>
      <c r="BZ25" s="21" t="s">
        <v>23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2">
        <v>0</v>
      </c>
      <c r="CK25" s="22">
        <v>0</v>
      </c>
      <c r="CL25" s="22">
        <v>0</v>
      </c>
      <c r="CM25" s="22">
        <v>0</v>
      </c>
      <c r="CN25" t="s">
        <v>98</v>
      </c>
      <c r="CO25" t="s">
        <v>23</v>
      </c>
    </row>
    <row r="26" spans="2:93" x14ac:dyDescent="0.35">
      <c r="B26">
        <v>23</v>
      </c>
      <c r="C26" s="14" t="s">
        <v>53</v>
      </c>
      <c r="D26" s="15" t="s">
        <v>20</v>
      </c>
      <c r="E26" s="15" t="s">
        <v>50</v>
      </c>
      <c r="F26" s="15" t="s">
        <v>51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16">
        <v>0</v>
      </c>
      <c r="Z26" s="16">
        <v>34</v>
      </c>
      <c r="AA26" s="16">
        <v>34</v>
      </c>
      <c r="AB26" s="16">
        <v>34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7">
        <v>0</v>
      </c>
      <c r="AZ26" s="18">
        <v>0</v>
      </c>
      <c r="BA26" s="18">
        <v>49.92</v>
      </c>
      <c r="BB26" s="18">
        <v>49.92</v>
      </c>
      <c r="BC26" s="18">
        <v>49.92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20">
        <v>0</v>
      </c>
      <c r="BR26" s="21" t="s">
        <v>23</v>
      </c>
      <c r="BS26" s="21" t="s">
        <v>23</v>
      </c>
      <c r="BT26" s="21" t="s">
        <v>23</v>
      </c>
      <c r="BU26" s="21" t="s">
        <v>23</v>
      </c>
      <c r="BV26" s="21" t="s">
        <v>23</v>
      </c>
      <c r="BW26" s="21" t="s">
        <v>23</v>
      </c>
      <c r="BX26" s="21" t="s">
        <v>23</v>
      </c>
      <c r="BY26" s="21" t="s">
        <v>23</v>
      </c>
      <c r="BZ26" s="21" t="s">
        <v>23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2">
        <v>0</v>
      </c>
      <c r="CK26" s="22">
        <v>0</v>
      </c>
      <c r="CL26" s="22">
        <v>0</v>
      </c>
      <c r="CM26" s="22">
        <v>0</v>
      </c>
      <c r="CN26" t="s">
        <v>98</v>
      </c>
      <c r="CO26" t="s">
        <v>23</v>
      </c>
    </row>
    <row r="27" spans="2:93" x14ac:dyDescent="0.35">
      <c r="B27">
        <v>24</v>
      </c>
      <c r="C27" s="14" t="s">
        <v>54</v>
      </c>
      <c r="D27" s="15" t="s">
        <v>28</v>
      </c>
      <c r="E27" s="15" t="s">
        <v>50</v>
      </c>
      <c r="F27" s="15" t="s">
        <v>51</v>
      </c>
      <c r="G27" s="16">
        <v>0</v>
      </c>
      <c r="H27" s="16">
        <v>0</v>
      </c>
      <c r="I27" s="16">
        <v>18.42695784</v>
      </c>
      <c r="J27" s="16">
        <v>18.42695784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3">
        <v>0</v>
      </c>
      <c r="Q27" s="23">
        <v>0</v>
      </c>
      <c r="R27" s="23">
        <v>1813.32</v>
      </c>
      <c r="S27" s="23">
        <v>1813.32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16">
        <v>14.54</v>
      </c>
      <c r="Z27" s="16">
        <v>14.54</v>
      </c>
      <c r="AA27" s="16">
        <v>14.54</v>
      </c>
      <c r="AB27" s="16">
        <v>14.54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5</v>
      </c>
      <c r="AK27" s="16">
        <v>5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7">
        <v>0</v>
      </c>
      <c r="AZ27" s="18">
        <v>230</v>
      </c>
      <c r="BA27" s="18">
        <v>230</v>
      </c>
      <c r="BB27" s="18">
        <v>230</v>
      </c>
      <c r="BC27" s="18">
        <v>230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9">
        <v>0</v>
      </c>
      <c r="BJ27" s="19">
        <v>0</v>
      </c>
      <c r="BK27" s="19">
        <v>0.9</v>
      </c>
      <c r="BL27" s="19">
        <v>0.9</v>
      </c>
      <c r="BM27" s="19">
        <v>0</v>
      </c>
      <c r="BN27" s="19">
        <v>0</v>
      </c>
      <c r="BO27" s="19">
        <v>0</v>
      </c>
      <c r="BP27" s="19">
        <v>0</v>
      </c>
      <c r="BQ27" s="20">
        <v>0</v>
      </c>
      <c r="BR27" s="21" t="s">
        <v>23</v>
      </c>
      <c r="BS27" s="21" t="s">
        <v>23</v>
      </c>
      <c r="BT27" s="21" t="s">
        <v>23</v>
      </c>
      <c r="BU27" s="21" t="s">
        <v>23</v>
      </c>
      <c r="BV27" s="21" t="s">
        <v>23</v>
      </c>
      <c r="BW27" s="21" t="s">
        <v>23</v>
      </c>
      <c r="BX27" s="21" t="s">
        <v>23</v>
      </c>
      <c r="BY27" s="21" t="s">
        <v>23</v>
      </c>
      <c r="BZ27" s="21" t="s">
        <v>23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2">
        <v>0</v>
      </c>
      <c r="CK27" s="22">
        <v>0</v>
      </c>
      <c r="CL27" s="22">
        <v>0</v>
      </c>
      <c r="CM27" s="22">
        <v>0</v>
      </c>
      <c r="CN27" t="s">
        <v>98</v>
      </c>
      <c r="CO27" t="s">
        <v>23</v>
      </c>
    </row>
    <row r="28" spans="2:93" x14ac:dyDescent="0.35">
      <c r="B28">
        <v>25</v>
      </c>
      <c r="C28" s="14" t="s">
        <v>55</v>
      </c>
      <c r="D28" s="15" t="s">
        <v>28</v>
      </c>
      <c r="E28" s="15" t="s">
        <v>50</v>
      </c>
      <c r="F28" s="15" t="s">
        <v>51</v>
      </c>
      <c r="G28" s="16">
        <v>0</v>
      </c>
      <c r="H28" s="16">
        <v>0</v>
      </c>
      <c r="I28" s="16">
        <v>0</v>
      </c>
      <c r="J28" s="16">
        <v>0</v>
      </c>
      <c r="K28" s="16">
        <v>2.1012928623580001</v>
      </c>
      <c r="L28" s="16">
        <v>0</v>
      </c>
      <c r="M28" s="16">
        <v>0</v>
      </c>
      <c r="N28" s="16">
        <v>0</v>
      </c>
      <c r="O28" s="16">
        <v>0</v>
      </c>
      <c r="P28" s="23">
        <v>0</v>
      </c>
      <c r="Q28" s="23">
        <v>0</v>
      </c>
      <c r="R28" s="23">
        <v>0</v>
      </c>
      <c r="S28" s="23">
        <v>0</v>
      </c>
      <c r="T28" s="23">
        <v>206.779459</v>
      </c>
      <c r="U28" s="23">
        <v>0</v>
      </c>
      <c r="V28" s="23">
        <v>0</v>
      </c>
      <c r="W28" s="23">
        <v>0</v>
      </c>
      <c r="X28" s="23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14.54</v>
      </c>
      <c r="AD28" s="16">
        <v>14.54</v>
      </c>
      <c r="AE28" s="16">
        <v>14.54</v>
      </c>
      <c r="AF28" s="16">
        <v>14.54</v>
      </c>
      <c r="AG28" s="16">
        <v>14.54</v>
      </c>
      <c r="AH28" s="16">
        <v>0</v>
      </c>
      <c r="AI28" s="16">
        <v>0</v>
      </c>
      <c r="AJ28" s="16">
        <v>0</v>
      </c>
      <c r="AK28" s="16">
        <v>0</v>
      </c>
      <c r="AL28" s="16">
        <v>4.17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7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230</v>
      </c>
      <c r="BE28" s="18">
        <v>230</v>
      </c>
      <c r="BF28" s="18">
        <v>230</v>
      </c>
      <c r="BG28" s="18">
        <v>230</v>
      </c>
      <c r="BH28" s="18">
        <v>230</v>
      </c>
      <c r="BI28" s="19">
        <v>0</v>
      </c>
      <c r="BJ28" s="19">
        <v>0</v>
      </c>
      <c r="BK28" s="19">
        <v>0</v>
      </c>
      <c r="BL28" s="19">
        <v>0</v>
      </c>
      <c r="BM28" s="19">
        <v>0.102630265535041</v>
      </c>
      <c r="BN28" s="19">
        <v>0</v>
      </c>
      <c r="BO28" s="19">
        <v>0</v>
      </c>
      <c r="BP28" s="19">
        <v>0</v>
      </c>
      <c r="BQ28" s="20">
        <v>0</v>
      </c>
      <c r="BR28" s="21" t="s">
        <v>23</v>
      </c>
      <c r="BS28" s="21" t="s">
        <v>23</v>
      </c>
      <c r="BT28" s="21" t="s">
        <v>23</v>
      </c>
      <c r="BU28" s="21" t="s">
        <v>23</v>
      </c>
      <c r="BV28" s="21" t="s">
        <v>23</v>
      </c>
      <c r="BW28" s="21" t="s">
        <v>23</v>
      </c>
      <c r="BX28" s="21" t="s">
        <v>23</v>
      </c>
      <c r="BY28" s="21" t="s">
        <v>23</v>
      </c>
      <c r="BZ28" s="21" t="s">
        <v>23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2">
        <v>0</v>
      </c>
      <c r="CK28" s="22">
        <v>0</v>
      </c>
      <c r="CL28" s="22">
        <v>0</v>
      </c>
      <c r="CM28" s="22">
        <v>0</v>
      </c>
      <c r="CN28" t="s">
        <v>98</v>
      </c>
      <c r="CO28" t="s">
        <v>23</v>
      </c>
    </row>
    <row r="29" spans="2:93" x14ac:dyDescent="0.35">
      <c r="B29">
        <v>26</v>
      </c>
      <c r="C29" s="14" t="s">
        <v>56</v>
      </c>
      <c r="D29" s="15" t="s">
        <v>57</v>
      </c>
      <c r="E29" s="15" t="s">
        <v>58</v>
      </c>
      <c r="F29" s="15" t="s">
        <v>59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v>0</v>
      </c>
      <c r="N29" s="16">
        <v>0</v>
      </c>
      <c r="O29" s="16">
        <v>0</v>
      </c>
      <c r="P29" s="23">
        <v>669.58653270000002</v>
      </c>
      <c r="Q29" s="23">
        <v>669.58641372</v>
      </c>
      <c r="R29" s="23">
        <v>0</v>
      </c>
      <c r="S29" s="23">
        <v>0</v>
      </c>
      <c r="T29" s="23">
        <v>669.58653979999997</v>
      </c>
      <c r="U29" s="23">
        <v>669.58682069999998</v>
      </c>
      <c r="V29" s="23">
        <v>669.58640472000002</v>
      </c>
      <c r="W29" s="23">
        <v>669.58668365999995</v>
      </c>
      <c r="X29" s="23">
        <v>669.58617849999996</v>
      </c>
      <c r="Y29" s="16">
        <v>27.74</v>
      </c>
      <c r="Z29" s="16">
        <v>27.74</v>
      </c>
      <c r="AA29" s="16">
        <v>27.74</v>
      </c>
      <c r="AB29" s="16">
        <v>27.74</v>
      </c>
      <c r="AC29" s="16">
        <v>27.74</v>
      </c>
      <c r="AD29" s="16">
        <v>27.74</v>
      </c>
      <c r="AE29" s="16">
        <v>27.74</v>
      </c>
      <c r="AF29" s="16">
        <v>27.74</v>
      </c>
      <c r="AG29" s="16">
        <v>27.74</v>
      </c>
      <c r="AH29" s="16">
        <v>1.63</v>
      </c>
      <c r="AI29" s="16">
        <v>1.63</v>
      </c>
      <c r="AJ29" s="16">
        <v>0</v>
      </c>
      <c r="AK29" s="16">
        <v>0</v>
      </c>
      <c r="AL29" s="16">
        <v>1.63</v>
      </c>
      <c r="AM29" s="16">
        <v>1.63</v>
      </c>
      <c r="AN29" s="16">
        <v>1.63</v>
      </c>
      <c r="AO29" s="16">
        <v>1.63</v>
      </c>
      <c r="AP29" s="16">
        <v>1.63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7">
        <v>0</v>
      </c>
      <c r="AZ29" s="18">
        <v>330</v>
      </c>
      <c r="BA29" s="18">
        <v>330</v>
      </c>
      <c r="BB29" s="18">
        <v>330</v>
      </c>
      <c r="BC29" s="18">
        <v>330</v>
      </c>
      <c r="BD29" s="18">
        <v>330</v>
      </c>
      <c r="BE29" s="18">
        <v>330</v>
      </c>
      <c r="BF29" s="18">
        <v>330</v>
      </c>
      <c r="BG29" s="18">
        <v>330</v>
      </c>
      <c r="BH29" s="18">
        <v>330</v>
      </c>
      <c r="BI29" s="19">
        <v>0.23162672364051501</v>
      </c>
      <c r="BJ29" s="19">
        <v>0.23162668248235799</v>
      </c>
      <c r="BK29" s="19">
        <v>0</v>
      </c>
      <c r="BL29" s="19">
        <v>0</v>
      </c>
      <c r="BM29" s="19">
        <v>0.231626726096582</v>
      </c>
      <c r="BN29" s="19">
        <v>0.231626823266916</v>
      </c>
      <c r="BO29" s="19">
        <v>0.231626679369033</v>
      </c>
      <c r="BP29" s="19">
        <v>0.231626775861353</v>
      </c>
      <c r="BQ29" s="20">
        <v>0.231626601113879</v>
      </c>
      <c r="BR29" s="21" t="s">
        <v>23</v>
      </c>
      <c r="BS29" s="21" t="s">
        <v>23</v>
      </c>
      <c r="BT29" s="21" t="s">
        <v>23</v>
      </c>
      <c r="BU29" s="21" t="s">
        <v>23</v>
      </c>
      <c r="BV29" s="21" t="s">
        <v>23</v>
      </c>
      <c r="BW29" s="21" t="s">
        <v>23</v>
      </c>
      <c r="BX29" s="21" t="s">
        <v>23</v>
      </c>
      <c r="BY29" s="21" t="s">
        <v>23</v>
      </c>
      <c r="BZ29" s="21" t="s">
        <v>23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2">
        <v>0</v>
      </c>
      <c r="CK29" s="22">
        <v>0</v>
      </c>
      <c r="CL29" s="22">
        <v>0</v>
      </c>
      <c r="CM29" s="22">
        <v>0</v>
      </c>
      <c r="CN29" t="s">
        <v>98</v>
      </c>
      <c r="CO29" t="s">
        <v>23</v>
      </c>
    </row>
    <row r="30" spans="2:93" x14ac:dyDescent="0.35">
      <c r="B30">
        <v>27</v>
      </c>
      <c r="C30" s="14" t="s">
        <v>60</v>
      </c>
      <c r="D30" s="15" t="s">
        <v>20</v>
      </c>
      <c r="E30" s="15" t="s">
        <v>58</v>
      </c>
      <c r="F30" s="15" t="s">
        <v>59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  <c r="N30" s="16">
        <v>0</v>
      </c>
      <c r="O30" s="16">
        <v>0</v>
      </c>
      <c r="P30" s="23">
        <v>3681.6898233000002</v>
      </c>
      <c r="Q30" s="23">
        <v>3681.689014</v>
      </c>
      <c r="R30" s="23">
        <v>3874.921150958</v>
      </c>
      <c r="S30" s="23">
        <v>3997.0825516280001</v>
      </c>
      <c r="T30" s="23">
        <v>4434.7625348800002</v>
      </c>
      <c r="U30" s="23">
        <v>4434.7619878899995</v>
      </c>
      <c r="V30" s="23">
        <v>4434.7622175699998</v>
      </c>
      <c r="W30" s="23">
        <v>4434.7621695999997</v>
      </c>
      <c r="X30" s="23">
        <v>4434.7614263799996</v>
      </c>
      <c r="Y30" s="16">
        <v>9.16</v>
      </c>
      <c r="Z30" s="16">
        <v>9.16</v>
      </c>
      <c r="AA30" s="16">
        <v>9.16</v>
      </c>
      <c r="AB30" s="16">
        <v>9.16</v>
      </c>
      <c r="AC30" s="16">
        <v>9.16</v>
      </c>
      <c r="AD30" s="16">
        <v>9.16</v>
      </c>
      <c r="AE30" s="16">
        <v>9.16</v>
      </c>
      <c r="AF30" s="16">
        <v>9.16</v>
      </c>
      <c r="AG30" s="16">
        <v>9.16</v>
      </c>
      <c r="AH30" s="16">
        <v>0.98</v>
      </c>
      <c r="AI30" s="16">
        <v>0.98</v>
      </c>
      <c r="AJ30" s="16">
        <v>0.98</v>
      </c>
      <c r="AK30" s="16">
        <v>0.98</v>
      </c>
      <c r="AL30" s="16">
        <v>0.98</v>
      </c>
      <c r="AM30" s="16">
        <v>0.98</v>
      </c>
      <c r="AN30" s="16">
        <v>0.98</v>
      </c>
      <c r="AO30" s="16">
        <v>0.98</v>
      </c>
      <c r="AP30" s="16">
        <v>0.98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7">
        <v>0</v>
      </c>
      <c r="AZ30" s="18">
        <v>900</v>
      </c>
      <c r="BA30" s="18">
        <v>900</v>
      </c>
      <c r="BB30" s="18">
        <v>900</v>
      </c>
      <c r="BC30" s="18">
        <v>900</v>
      </c>
      <c r="BD30" s="18">
        <v>900</v>
      </c>
      <c r="BE30" s="18">
        <v>900</v>
      </c>
      <c r="BF30" s="18">
        <v>900</v>
      </c>
      <c r="BG30" s="18">
        <v>900</v>
      </c>
      <c r="BH30" s="18">
        <v>900</v>
      </c>
      <c r="BI30" s="19">
        <v>0.46698247378234398</v>
      </c>
      <c r="BJ30" s="19">
        <v>0.46698237113140501</v>
      </c>
      <c r="BK30" s="19">
        <v>0.49149177460147098</v>
      </c>
      <c r="BL30" s="19">
        <v>0.50698662501623504</v>
      </c>
      <c r="BM30" s="19">
        <v>0.56250158991374899</v>
      </c>
      <c r="BN30" s="19">
        <v>0.56250152053399305</v>
      </c>
      <c r="BO30" s="19">
        <v>0.56250154966641297</v>
      </c>
      <c r="BP30" s="19">
        <v>0.56250154358193805</v>
      </c>
      <c r="BQ30" s="20">
        <v>0.56250144931253199</v>
      </c>
      <c r="BR30" s="21" t="s">
        <v>23</v>
      </c>
      <c r="BS30" s="21" t="s">
        <v>23</v>
      </c>
      <c r="BT30" s="21" t="s">
        <v>23</v>
      </c>
      <c r="BU30" s="21" t="s">
        <v>23</v>
      </c>
      <c r="BV30" s="21" t="s">
        <v>23</v>
      </c>
      <c r="BW30" s="21" t="s">
        <v>23</v>
      </c>
      <c r="BX30" s="21" t="s">
        <v>23</v>
      </c>
      <c r="BY30" s="21" t="s">
        <v>23</v>
      </c>
      <c r="BZ30" s="21" t="s">
        <v>23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2">
        <v>0</v>
      </c>
      <c r="CK30" s="22">
        <v>0</v>
      </c>
      <c r="CL30" s="22">
        <v>0</v>
      </c>
      <c r="CM30" s="22">
        <v>0</v>
      </c>
      <c r="CN30" t="s">
        <v>98</v>
      </c>
      <c r="CO30" t="s">
        <v>23</v>
      </c>
    </row>
    <row r="31" spans="2:93" x14ac:dyDescent="0.35">
      <c r="B31">
        <v>28</v>
      </c>
      <c r="C31" s="14" t="s">
        <v>61</v>
      </c>
      <c r="D31" s="15" t="s">
        <v>20</v>
      </c>
      <c r="E31" s="15" t="s">
        <v>58</v>
      </c>
      <c r="F31" s="15" t="s">
        <v>59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6">
        <v>0</v>
      </c>
      <c r="N31" s="16">
        <v>0</v>
      </c>
      <c r="O31" s="16">
        <v>0</v>
      </c>
      <c r="P31" s="23">
        <v>722.70739490000005</v>
      </c>
      <c r="Q31" s="23">
        <v>722.70743319999997</v>
      </c>
      <c r="R31" s="23">
        <v>721.94047177000004</v>
      </c>
      <c r="S31" s="23">
        <v>784.85502680000002</v>
      </c>
      <c r="T31" s="23">
        <v>870.53388935999999</v>
      </c>
      <c r="U31" s="23">
        <v>870.53395650000004</v>
      </c>
      <c r="V31" s="23">
        <v>870.53385577999995</v>
      </c>
      <c r="W31" s="23">
        <v>870.53391062799994</v>
      </c>
      <c r="X31" s="23">
        <v>870.53392466000003</v>
      </c>
      <c r="Y31" s="16">
        <v>9.16</v>
      </c>
      <c r="Z31" s="16">
        <v>9.16</v>
      </c>
      <c r="AA31" s="16">
        <v>9.16</v>
      </c>
      <c r="AB31" s="16">
        <v>9.16</v>
      </c>
      <c r="AC31" s="16">
        <v>9.16</v>
      </c>
      <c r="AD31" s="16">
        <v>9.16</v>
      </c>
      <c r="AE31" s="16">
        <v>9.16</v>
      </c>
      <c r="AF31" s="16">
        <v>9.16</v>
      </c>
      <c r="AG31" s="16">
        <v>9.16</v>
      </c>
      <c r="AH31" s="16">
        <v>0.98</v>
      </c>
      <c r="AI31" s="16">
        <v>0.98</v>
      </c>
      <c r="AJ31" s="16">
        <v>0.98</v>
      </c>
      <c r="AK31" s="16">
        <v>0.98</v>
      </c>
      <c r="AL31" s="16">
        <v>0.98</v>
      </c>
      <c r="AM31" s="16">
        <v>0.98</v>
      </c>
      <c r="AN31" s="16">
        <v>0.98</v>
      </c>
      <c r="AO31" s="16">
        <v>0.98</v>
      </c>
      <c r="AP31" s="16">
        <v>0.98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7">
        <v>0</v>
      </c>
      <c r="AZ31" s="18">
        <v>140</v>
      </c>
      <c r="BA31" s="18">
        <v>140</v>
      </c>
      <c r="BB31" s="18">
        <v>140</v>
      </c>
      <c r="BC31" s="18">
        <v>140</v>
      </c>
      <c r="BD31" s="18">
        <v>140</v>
      </c>
      <c r="BE31" s="18">
        <v>140</v>
      </c>
      <c r="BF31" s="18">
        <v>140</v>
      </c>
      <c r="BG31" s="18">
        <v>140</v>
      </c>
      <c r="BH31" s="18">
        <v>140</v>
      </c>
      <c r="BI31" s="19">
        <v>0.58929174404761897</v>
      </c>
      <c r="BJ31" s="19">
        <v>0.58929177527723398</v>
      </c>
      <c r="BK31" s="19">
        <v>0.58866639902967999</v>
      </c>
      <c r="BL31" s="19">
        <v>0.63996659067188499</v>
      </c>
      <c r="BM31" s="19">
        <v>0.70982867690802298</v>
      </c>
      <c r="BN31" s="19">
        <v>0.70982873165362004</v>
      </c>
      <c r="BO31" s="19">
        <v>0.70982864952707103</v>
      </c>
      <c r="BP31" s="19">
        <v>0.70982869424983697</v>
      </c>
      <c r="BQ31" s="20">
        <v>0.70982870569145495</v>
      </c>
      <c r="BR31" s="21" t="s">
        <v>23</v>
      </c>
      <c r="BS31" s="21" t="s">
        <v>23</v>
      </c>
      <c r="BT31" s="21" t="s">
        <v>23</v>
      </c>
      <c r="BU31" s="21" t="s">
        <v>23</v>
      </c>
      <c r="BV31" s="21" t="s">
        <v>23</v>
      </c>
      <c r="BW31" s="21" t="s">
        <v>23</v>
      </c>
      <c r="BX31" s="21" t="s">
        <v>23</v>
      </c>
      <c r="BY31" s="21" t="s">
        <v>23</v>
      </c>
      <c r="BZ31" s="21" t="s">
        <v>23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2">
        <v>0</v>
      </c>
      <c r="CK31" s="22">
        <v>0</v>
      </c>
      <c r="CL31" s="22">
        <v>0</v>
      </c>
      <c r="CM31" s="22">
        <v>0</v>
      </c>
      <c r="CN31" t="s">
        <v>98</v>
      </c>
      <c r="CO31" t="s">
        <v>23</v>
      </c>
    </row>
    <row r="32" spans="2:93" x14ac:dyDescent="0.35">
      <c r="B32">
        <v>29</v>
      </c>
      <c r="C32" s="14" t="s">
        <v>62</v>
      </c>
      <c r="D32" s="15" t="s">
        <v>63</v>
      </c>
      <c r="E32" s="15" t="s">
        <v>58</v>
      </c>
      <c r="F32" s="15" t="s">
        <v>59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  <c r="N32" s="16">
        <v>0</v>
      </c>
      <c r="O32" s="16">
        <v>0</v>
      </c>
      <c r="P32" s="23">
        <v>814.67986256400002</v>
      </c>
      <c r="Q32" s="23">
        <v>814.68004252200001</v>
      </c>
      <c r="R32" s="23">
        <v>10.0000006467</v>
      </c>
      <c r="S32" s="23">
        <v>10.0000006467</v>
      </c>
      <c r="T32" s="23">
        <v>10.0000006467</v>
      </c>
      <c r="U32" s="23">
        <v>814.67998332499997</v>
      </c>
      <c r="V32" s="23">
        <v>814.67960733100006</v>
      </c>
      <c r="W32" s="23">
        <v>814.68018730999995</v>
      </c>
      <c r="X32" s="23">
        <v>814.67996804899997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10</v>
      </c>
      <c r="AI32" s="16">
        <v>10</v>
      </c>
      <c r="AJ32" s="16">
        <v>10</v>
      </c>
      <c r="AK32" s="16">
        <v>10</v>
      </c>
      <c r="AL32" s="16">
        <v>10</v>
      </c>
      <c r="AM32" s="16">
        <v>10</v>
      </c>
      <c r="AN32" s="16">
        <v>10</v>
      </c>
      <c r="AO32" s="16">
        <v>10</v>
      </c>
      <c r="AP32" s="16">
        <v>10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7">
        <v>0</v>
      </c>
      <c r="AZ32" s="18">
        <v>150</v>
      </c>
      <c r="BA32" s="18">
        <v>150</v>
      </c>
      <c r="BB32" s="18">
        <v>150</v>
      </c>
      <c r="BC32" s="18">
        <v>150</v>
      </c>
      <c r="BD32" s="18">
        <v>150</v>
      </c>
      <c r="BE32" s="18">
        <v>150</v>
      </c>
      <c r="BF32" s="18">
        <v>150</v>
      </c>
      <c r="BG32" s="18">
        <v>150</v>
      </c>
      <c r="BH32" s="18">
        <v>150</v>
      </c>
      <c r="BI32" s="19">
        <v>0.619999895406393</v>
      </c>
      <c r="BJ32" s="19">
        <v>0.62000003236073098</v>
      </c>
      <c r="BK32" s="19">
        <v>7.6103505682648398E-3</v>
      </c>
      <c r="BL32" s="19">
        <v>7.6103505682648398E-3</v>
      </c>
      <c r="BM32" s="19">
        <v>7.6103505682648398E-3</v>
      </c>
      <c r="BN32" s="19">
        <v>0.61999998730974104</v>
      </c>
      <c r="BO32" s="19">
        <v>0.61999970116514502</v>
      </c>
      <c r="BP32" s="19">
        <v>0.620000142549467</v>
      </c>
      <c r="BQ32" s="20">
        <v>0.61999997568417098</v>
      </c>
      <c r="BR32" s="21" t="s">
        <v>23</v>
      </c>
      <c r="BS32" s="21" t="s">
        <v>23</v>
      </c>
      <c r="BT32" s="21" t="s">
        <v>23</v>
      </c>
      <c r="BU32" s="21" t="s">
        <v>23</v>
      </c>
      <c r="BV32" s="21" t="s">
        <v>23</v>
      </c>
      <c r="BW32" s="21" t="s">
        <v>23</v>
      </c>
      <c r="BX32" s="21" t="s">
        <v>23</v>
      </c>
      <c r="BY32" s="21" t="s">
        <v>23</v>
      </c>
      <c r="BZ32" s="21" t="s">
        <v>23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2">
        <v>0</v>
      </c>
      <c r="CK32" s="22">
        <v>0</v>
      </c>
      <c r="CL32" s="22">
        <v>0</v>
      </c>
      <c r="CM32" s="22">
        <v>0</v>
      </c>
      <c r="CN32" t="s">
        <v>98</v>
      </c>
      <c r="CO32" t="s">
        <v>23</v>
      </c>
    </row>
    <row r="33" spans="2:93" x14ac:dyDescent="0.35">
      <c r="B33">
        <v>30</v>
      </c>
      <c r="C33" s="14" t="s">
        <v>64</v>
      </c>
      <c r="D33" s="15" t="s">
        <v>65</v>
      </c>
      <c r="E33" s="15" t="s">
        <v>58</v>
      </c>
      <c r="F33" s="15" t="s">
        <v>59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6">
        <v>0</v>
      </c>
      <c r="O33" s="16">
        <v>0</v>
      </c>
      <c r="P33" s="23">
        <v>0.438</v>
      </c>
      <c r="Q33" s="23">
        <v>0.438</v>
      </c>
      <c r="R33" s="23">
        <v>0.43799999664</v>
      </c>
      <c r="S33" s="23">
        <v>0.43799998800000001</v>
      </c>
      <c r="T33" s="23">
        <v>4.8180046008000001</v>
      </c>
      <c r="U33" s="23">
        <v>4.8179978510000003</v>
      </c>
      <c r="V33" s="23">
        <v>4.8179980263999997</v>
      </c>
      <c r="W33" s="23">
        <v>4.8179999799999997</v>
      </c>
      <c r="X33" s="23">
        <v>4.8180005799999996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10</v>
      </c>
      <c r="AI33" s="16">
        <v>10</v>
      </c>
      <c r="AJ33" s="16">
        <v>10</v>
      </c>
      <c r="AK33" s="16">
        <v>10</v>
      </c>
      <c r="AL33" s="16">
        <v>10</v>
      </c>
      <c r="AM33" s="16">
        <v>10</v>
      </c>
      <c r="AN33" s="16">
        <v>10</v>
      </c>
      <c r="AO33" s="16">
        <v>10</v>
      </c>
      <c r="AP33" s="16">
        <v>10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7">
        <v>0</v>
      </c>
      <c r="AZ33" s="18">
        <v>10</v>
      </c>
      <c r="BA33" s="18">
        <v>10</v>
      </c>
      <c r="BB33" s="18">
        <v>10</v>
      </c>
      <c r="BC33" s="18">
        <v>10</v>
      </c>
      <c r="BD33" s="18">
        <v>110</v>
      </c>
      <c r="BE33" s="18">
        <v>110</v>
      </c>
      <c r="BF33" s="18">
        <v>110</v>
      </c>
      <c r="BG33" s="18">
        <v>110</v>
      </c>
      <c r="BH33" s="18">
        <v>110</v>
      </c>
      <c r="BI33" s="19">
        <v>5.0000000000000001E-3</v>
      </c>
      <c r="BJ33" s="19">
        <v>5.0000000000000001E-3</v>
      </c>
      <c r="BK33" s="19">
        <v>4.9999999616438398E-3</v>
      </c>
      <c r="BL33" s="19">
        <v>4.9999998630137002E-3</v>
      </c>
      <c r="BM33" s="19">
        <v>5.0000047745952696E-3</v>
      </c>
      <c r="BN33" s="19">
        <v>4.9999977698214999E-3</v>
      </c>
      <c r="BO33" s="19">
        <v>4.9999979518472399E-3</v>
      </c>
      <c r="BP33" s="19">
        <v>4.9999999792445004E-3</v>
      </c>
      <c r="BQ33" s="20">
        <v>5.0000006019095102E-3</v>
      </c>
      <c r="BR33" s="21" t="s">
        <v>23</v>
      </c>
      <c r="BS33" s="21" t="s">
        <v>23</v>
      </c>
      <c r="BT33" s="21" t="s">
        <v>23</v>
      </c>
      <c r="BU33" s="21" t="s">
        <v>23</v>
      </c>
      <c r="BV33" s="21" t="s">
        <v>23</v>
      </c>
      <c r="BW33" s="21" t="s">
        <v>23</v>
      </c>
      <c r="BX33" s="21" t="s">
        <v>23</v>
      </c>
      <c r="BY33" s="21" t="s">
        <v>23</v>
      </c>
      <c r="BZ33" s="21" t="s">
        <v>23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2">
        <v>0</v>
      </c>
      <c r="CK33" s="22">
        <v>0</v>
      </c>
      <c r="CL33" s="22">
        <v>0</v>
      </c>
      <c r="CM33" s="22">
        <v>0</v>
      </c>
      <c r="CN33" t="s">
        <v>98</v>
      </c>
      <c r="CO33" t="s">
        <v>23</v>
      </c>
    </row>
    <row r="34" spans="2:93" x14ac:dyDescent="0.35">
      <c r="B34">
        <v>31</v>
      </c>
      <c r="C34" s="14" t="s">
        <v>66</v>
      </c>
      <c r="D34" s="15" t="s">
        <v>57</v>
      </c>
      <c r="E34" s="15" t="s">
        <v>67</v>
      </c>
      <c r="F34" s="15" t="s">
        <v>68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6">
        <v>0</v>
      </c>
      <c r="N34" s="16">
        <v>0</v>
      </c>
      <c r="O34" s="16">
        <v>0</v>
      </c>
      <c r="P34" s="23">
        <v>2.7131892407999998</v>
      </c>
      <c r="Q34" s="23">
        <v>2.7131892407999998</v>
      </c>
      <c r="R34" s="23">
        <v>2.7131892407999998</v>
      </c>
      <c r="S34" s="23">
        <v>2.7131892407999998</v>
      </c>
      <c r="T34" s="23">
        <v>2.7131892407999998</v>
      </c>
      <c r="U34" s="23">
        <v>2.7131892407999998</v>
      </c>
      <c r="V34" s="23">
        <v>2.7131892407999998</v>
      </c>
      <c r="W34" s="23">
        <v>2.7131892407999998</v>
      </c>
      <c r="X34" s="23">
        <v>2.7131892407999998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7">
        <v>0</v>
      </c>
      <c r="AZ34" s="18">
        <v>1.8</v>
      </c>
      <c r="BA34" s="18">
        <v>1.8</v>
      </c>
      <c r="BB34" s="18">
        <v>1.8</v>
      </c>
      <c r="BC34" s="18">
        <v>1.8</v>
      </c>
      <c r="BD34" s="18">
        <v>1.8</v>
      </c>
      <c r="BE34" s="18">
        <v>1.8</v>
      </c>
      <c r="BF34" s="18">
        <v>1.8</v>
      </c>
      <c r="BG34" s="18">
        <v>1.8</v>
      </c>
      <c r="BH34" s="18">
        <v>1.8</v>
      </c>
      <c r="BI34" s="19">
        <v>0.172069332876712</v>
      </c>
      <c r="BJ34" s="19">
        <v>0.172069332876712</v>
      </c>
      <c r="BK34" s="19">
        <v>0.172069332876712</v>
      </c>
      <c r="BL34" s="19">
        <v>0.172069332876712</v>
      </c>
      <c r="BM34" s="19">
        <v>0.172069332876712</v>
      </c>
      <c r="BN34" s="19">
        <v>0.172069332876712</v>
      </c>
      <c r="BO34" s="19">
        <v>0.172069332876712</v>
      </c>
      <c r="BP34" s="19">
        <v>0.172069332876712</v>
      </c>
      <c r="BQ34" s="20">
        <v>0.172069332876712</v>
      </c>
      <c r="BR34" s="21" t="s">
        <v>23</v>
      </c>
      <c r="BS34" s="21" t="s">
        <v>23</v>
      </c>
      <c r="BT34" s="21" t="s">
        <v>23</v>
      </c>
      <c r="BU34" s="21" t="s">
        <v>23</v>
      </c>
      <c r="BV34" s="21" t="s">
        <v>23</v>
      </c>
      <c r="BW34" s="21" t="s">
        <v>23</v>
      </c>
      <c r="BX34" s="21" t="s">
        <v>23</v>
      </c>
      <c r="BY34" s="21" t="s">
        <v>23</v>
      </c>
      <c r="BZ34" s="21" t="s">
        <v>23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2">
        <v>0</v>
      </c>
      <c r="CK34" s="22">
        <v>0</v>
      </c>
      <c r="CL34" s="22">
        <v>0</v>
      </c>
      <c r="CM34" s="22">
        <v>0</v>
      </c>
      <c r="CN34" t="s">
        <v>98</v>
      </c>
      <c r="CO34" t="s">
        <v>23</v>
      </c>
    </row>
    <row r="35" spans="2:93" x14ac:dyDescent="0.35">
      <c r="B35">
        <v>32</v>
      </c>
      <c r="C35" s="14" t="s">
        <v>69</v>
      </c>
      <c r="D35" s="15" t="s">
        <v>20</v>
      </c>
      <c r="E35" s="15" t="s">
        <v>67</v>
      </c>
      <c r="F35" s="15" t="s">
        <v>68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v>0</v>
      </c>
      <c r="N35" s="16">
        <v>0</v>
      </c>
      <c r="O35" s="16">
        <v>0</v>
      </c>
      <c r="P35" s="23">
        <v>24.0158844117</v>
      </c>
      <c r="Q35" s="23">
        <v>24.0158844117</v>
      </c>
      <c r="R35" s="23">
        <v>24.0158844117</v>
      </c>
      <c r="S35" s="23">
        <v>24.0158844117</v>
      </c>
      <c r="T35" s="23">
        <v>24.0158844117</v>
      </c>
      <c r="U35" s="23">
        <v>24.0158844117</v>
      </c>
      <c r="V35" s="23">
        <v>24.0158844117</v>
      </c>
      <c r="W35" s="23">
        <v>24.0158844117</v>
      </c>
      <c r="X35" s="23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7">
        <v>0</v>
      </c>
      <c r="AZ35" s="18">
        <v>18</v>
      </c>
      <c r="BA35" s="18">
        <v>18</v>
      </c>
      <c r="BB35" s="18">
        <v>18</v>
      </c>
      <c r="BC35" s="18">
        <v>18</v>
      </c>
      <c r="BD35" s="18">
        <v>18</v>
      </c>
      <c r="BE35" s="18">
        <v>18</v>
      </c>
      <c r="BF35" s="18">
        <v>18</v>
      </c>
      <c r="BG35" s="18">
        <v>18</v>
      </c>
      <c r="BH35" s="18">
        <v>0</v>
      </c>
      <c r="BI35" s="19">
        <v>0.15230773980022799</v>
      </c>
      <c r="BJ35" s="19">
        <v>0.15230773980022799</v>
      </c>
      <c r="BK35" s="19">
        <v>0.15230773980022799</v>
      </c>
      <c r="BL35" s="19">
        <v>0.15230773980022799</v>
      </c>
      <c r="BM35" s="19">
        <v>0.15230773980022799</v>
      </c>
      <c r="BN35" s="19">
        <v>0.15230773980022799</v>
      </c>
      <c r="BO35" s="19">
        <v>0.15230773980022799</v>
      </c>
      <c r="BP35" s="19">
        <v>0.15230773980022799</v>
      </c>
      <c r="BQ35" s="20">
        <v>0</v>
      </c>
      <c r="BR35" s="21" t="s">
        <v>23</v>
      </c>
      <c r="BS35" s="21" t="s">
        <v>23</v>
      </c>
      <c r="BT35" s="21" t="s">
        <v>23</v>
      </c>
      <c r="BU35" s="21" t="s">
        <v>23</v>
      </c>
      <c r="BV35" s="21" t="s">
        <v>23</v>
      </c>
      <c r="BW35" s="21" t="s">
        <v>23</v>
      </c>
      <c r="BX35" s="21" t="s">
        <v>23</v>
      </c>
      <c r="BY35" s="21" t="s">
        <v>23</v>
      </c>
      <c r="BZ35" s="21" t="s">
        <v>23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2">
        <v>0</v>
      </c>
      <c r="CK35" s="22">
        <v>0</v>
      </c>
      <c r="CL35" s="22">
        <v>0</v>
      </c>
      <c r="CM35" s="22">
        <v>0</v>
      </c>
      <c r="CN35" t="s">
        <v>98</v>
      </c>
      <c r="CO35" t="s">
        <v>23</v>
      </c>
    </row>
    <row r="36" spans="2:93" x14ac:dyDescent="0.35">
      <c r="B36">
        <v>38</v>
      </c>
      <c r="C36" s="14" t="s">
        <v>70</v>
      </c>
      <c r="D36" s="15" t="s">
        <v>57</v>
      </c>
      <c r="E36" s="15" t="s">
        <v>71</v>
      </c>
      <c r="F36" s="15" t="s">
        <v>72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6">
        <v>0.12143239929000001</v>
      </c>
      <c r="N36" s="16">
        <v>6.0312599999999996</v>
      </c>
      <c r="O36" s="16">
        <v>6.0312599999999996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8.9949925400000001</v>
      </c>
      <c r="W36" s="23">
        <v>446.76</v>
      </c>
      <c r="X36" s="23">
        <v>446.76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130</v>
      </c>
      <c r="AE36" s="16">
        <v>130</v>
      </c>
      <c r="AF36" s="16">
        <v>130</v>
      </c>
      <c r="AG36" s="16">
        <v>130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4.5</v>
      </c>
      <c r="AO36" s="16">
        <v>4.5</v>
      </c>
      <c r="AP36" s="16">
        <v>4.5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7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60</v>
      </c>
      <c r="BF36" s="18">
        <v>60</v>
      </c>
      <c r="BG36" s="18">
        <v>60</v>
      </c>
      <c r="BH36" s="18">
        <v>60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1.7113760540334901E-2</v>
      </c>
      <c r="BP36" s="19">
        <v>0.85</v>
      </c>
      <c r="BQ36" s="20">
        <v>0.85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240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101.78342840939629</v>
      </c>
      <c r="CG36" s="21">
        <v>0</v>
      </c>
      <c r="CH36" s="21">
        <v>0</v>
      </c>
      <c r="CI36" s="21">
        <v>0</v>
      </c>
      <c r="CJ36" s="22">
        <v>111.96177125033593</v>
      </c>
      <c r="CK36" s="22">
        <v>111.96177125033593</v>
      </c>
      <c r="CL36" s="22">
        <v>240</v>
      </c>
      <c r="CM36" s="22">
        <v>264</v>
      </c>
      <c r="CN36" t="s">
        <v>99</v>
      </c>
      <c r="CO36" t="s">
        <v>100</v>
      </c>
    </row>
    <row r="37" spans="2:93" x14ac:dyDescent="0.35">
      <c r="B37">
        <v>43</v>
      </c>
      <c r="C37" s="14" t="s">
        <v>73</v>
      </c>
      <c r="D37" s="15" t="s">
        <v>28</v>
      </c>
      <c r="E37" s="15" t="s">
        <v>32</v>
      </c>
      <c r="F37" s="15" t="s">
        <v>33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2.1711655620000001</v>
      </c>
      <c r="M37" s="16">
        <v>2.1711659517599999</v>
      </c>
      <c r="N37" s="16">
        <v>16.87924323</v>
      </c>
      <c r="O37" s="16">
        <v>9.5924221576500006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299.47111200000001</v>
      </c>
      <c r="V37" s="23">
        <v>299.47116576000002</v>
      </c>
      <c r="W37" s="23">
        <v>2328.17148</v>
      </c>
      <c r="X37" s="23">
        <v>1323.0927114000001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15</v>
      </c>
      <c r="AE37" s="16">
        <v>15</v>
      </c>
      <c r="AF37" s="16">
        <v>15</v>
      </c>
      <c r="AG37" s="16">
        <v>15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3.48</v>
      </c>
      <c r="AN37" s="16">
        <v>3.48</v>
      </c>
      <c r="AO37" s="16">
        <v>3.48</v>
      </c>
      <c r="AP37" s="16">
        <v>3.48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7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37.984699999999997</v>
      </c>
      <c r="BF37" s="18">
        <v>37.984699999999997</v>
      </c>
      <c r="BG37" s="18">
        <v>295.30270000000002</v>
      </c>
      <c r="BH37" s="18">
        <v>1239.4637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0.89999921020832097</v>
      </c>
      <c r="BO37" s="19">
        <v>0.89999937177301104</v>
      </c>
      <c r="BP37" s="19">
        <v>0.90000193022278496</v>
      </c>
      <c r="BQ37" s="20">
        <v>0.121857526568487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39.542072699999999</v>
      </c>
      <c r="BX37" s="21">
        <v>0</v>
      </c>
      <c r="BY37" s="21">
        <v>267.86803800000007</v>
      </c>
      <c r="BZ37" s="21">
        <v>982.87160100000006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16.769698857581638</v>
      </c>
      <c r="CG37" s="21">
        <v>0</v>
      </c>
      <c r="CH37" s="21">
        <v>52.996263287038786</v>
      </c>
      <c r="CI37" s="21">
        <v>120.74181872275894</v>
      </c>
      <c r="CJ37" s="22">
        <v>18.446668743339803</v>
      </c>
      <c r="CK37" s="22">
        <v>76.74255835908248</v>
      </c>
      <c r="CL37" s="22">
        <v>39.542072699999999</v>
      </c>
      <c r="CM37" s="22">
        <v>338.15112177000009</v>
      </c>
      <c r="CN37" t="s">
        <v>99</v>
      </c>
      <c r="CO37" t="s">
        <v>101</v>
      </c>
    </row>
    <row r="38" spans="2:93" x14ac:dyDescent="0.35">
      <c r="B38">
        <v>45</v>
      </c>
      <c r="C38" s="14" t="s">
        <v>74</v>
      </c>
      <c r="D38" s="15" t="s">
        <v>20</v>
      </c>
      <c r="E38" s="15" t="s">
        <v>32</v>
      </c>
      <c r="F38" s="15" t="s">
        <v>33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6">
        <v>27.803585367</v>
      </c>
      <c r="N38" s="16">
        <v>63.701594533812496</v>
      </c>
      <c r="O38" s="16">
        <v>81.918826266560004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3834.977292</v>
      </c>
      <c r="W38" s="23">
        <v>8786.4268322499993</v>
      </c>
      <c r="X38" s="23">
        <v>11299.14845056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15</v>
      </c>
      <c r="AF38" s="16">
        <v>15</v>
      </c>
      <c r="AG38" s="16">
        <v>15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3.48</v>
      </c>
      <c r="AO38" s="16">
        <v>3.48</v>
      </c>
      <c r="AP38" s="16">
        <v>3.48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7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486.42500000000001</v>
      </c>
      <c r="BG38" s="18">
        <v>1341.481</v>
      </c>
      <c r="BH38" s="18">
        <v>1873.088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0.90000060829605999</v>
      </c>
      <c r="BP38" s="19">
        <v>0.74769360257236195</v>
      </c>
      <c r="BQ38" s="20">
        <v>0.688626017068798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506.368425</v>
      </c>
      <c r="BY38" s="21">
        <v>890.1132960000001</v>
      </c>
      <c r="BZ38" s="21">
        <v>553.40288699999996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161.34458532045534</v>
      </c>
      <c r="CH38" s="21">
        <v>176.10417033072784</v>
      </c>
      <c r="CI38" s="21">
        <v>67.983316431995917</v>
      </c>
      <c r="CJ38" s="22">
        <v>0</v>
      </c>
      <c r="CK38" s="22">
        <v>371.19363121630153</v>
      </c>
      <c r="CL38" s="22">
        <v>0</v>
      </c>
      <c r="CM38" s="22">
        <v>1536.1298931000001</v>
      </c>
      <c r="CN38" t="s">
        <v>99</v>
      </c>
      <c r="CO38" t="s">
        <v>102</v>
      </c>
    </row>
    <row r="39" spans="2:93" x14ac:dyDescent="0.35">
      <c r="B39">
        <v>51</v>
      </c>
      <c r="C39" s="14" t="s">
        <v>76</v>
      </c>
      <c r="D39" s="15" t="s">
        <v>57</v>
      </c>
      <c r="E39" s="15" t="s">
        <v>58</v>
      </c>
      <c r="F39" s="15" t="s">
        <v>59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6">
        <v>0</v>
      </c>
      <c r="N39" s="16">
        <v>0</v>
      </c>
      <c r="O39" s="16">
        <v>0</v>
      </c>
      <c r="P39" s="23">
        <v>0</v>
      </c>
      <c r="Q39" s="23">
        <v>0</v>
      </c>
      <c r="R39" s="23">
        <v>0</v>
      </c>
      <c r="S39" s="23">
        <v>0</v>
      </c>
      <c r="T39" s="23">
        <v>74.459999999999994</v>
      </c>
      <c r="U39" s="23">
        <v>74.459999999999994</v>
      </c>
      <c r="V39" s="23">
        <v>74.459999999999994</v>
      </c>
      <c r="W39" s="23">
        <v>74.459999999999994</v>
      </c>
      <c r="X39" s="23">
        <v>74.459999999999994</v>
      </c>
      <c r="Y39" s="16">
        <v>0</v>
      </c>
      <c r="Z39" s="16">
        <v>0</v>
      </c>
      <c r="AA39" s="16">
        <v>0</v>
      </c>
      <c r="AB39" s="16">
        <v>0</v>
      </c>
      <c r="AC39" s="16">
        <v>45</v>
      </c>
      <c r="AD39" s="16">
        <v>45</v>
      </c>
      <c r="AE39" s="16">
        <v>45</v>
      </c>
      <c r="AF39" s="16">
        <v>45</v>
      </c>
      <c r="AG39" s="16">
        <v>45</v>
      </c>
      <c r="AH39" s="16">
        <v>0</v>
      </c>
      <c r="AI39" s="16">
        <v>0</v>
      </c>
      <c r="AJ39" s="16">
        <v>0</v>
      </c>
      <c r="AK39" s="16">
        <v>0</v>
      </c>
      <c r="AL39" s="16">
        <v>3</v>
      </c>
      <c r="AM39" s="16">
        <v>3</v>
      </c>
      <c r="AN39" s="16">
        <v>3</v>
      </c>
      <c r="AO39" s="16">
        <v>3</v>
      </c>
      <c r="AP39" s="16">
        <v>3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7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20</v>
      </c>
      <c r="BE39" s="18">
        <v>20</v>
      </c>
      <c r="BF39" s="18">
        <v>20</v>
      </c>
      <c r="BG39" s="18">
        <v>20</v>
      </c>
      <c r="BH39" s="18">
        <v>20</v>
      </c>
      <c r="BI39" s="19">
        <v>0</v>
      </c>
      <c r="BJ39" s="19">
        <v>0</v>
      </c>
      <c r="BK39" s="19">
        <v>0</v>
      </c>
      <c r="BL39" s="19">
        <v>0</v>
      </c>
      <c r="BM39" s="19">
        <v>0.42499999999999999</v>
      </c>
      <c r="BN39" s="19">
        <v>0.42499999999999999</v>
      </c>
      <c r="BO39" s="19">
        <v>0.42499999999999999</v>
      </c>
      <c r="BP39" s="19">
        <v>0.42499999999999999</v>
      </c>
      <c r="BQ39" s="20">
        <v>0.42499999999999999</v>
      </c>
      <c r="BR39" s="21">
        <v>0</v>
      </c>
      <c r="BS39" s="21">
        <v>0</v>
      </c>
      <c r="BT39" s="21">
        <v>0</v>
      </c>
      <c r="BU39" s="21">
        <v>0</v>
      </c>
      <c r="BV39" s="21">
        <v>120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67.736871606453263</v>
      </c>
      <c r="CF39" s="21">
        <v>0</v>
      </c>
      <c r="CG39" s="21">
        <v>0</v>
      </c>
      <c r="CH39" s="21">
        <v>0</v>
      </c>
      <c r="CI39" s="21">
        <v>0</v>
      </c>
      <c r="CJ39" s="22">
        <v>74.510558767098587</v>
      </c>
      <c r="CK39" s="22">
        <v>74.510558767098587</v>
      </c>
      <c r="CL39" s="22">
        <v>120</v>
      </c>
      <c r="CM39" s="22">
        <v>132</v>
      </c>
      <c r="CN39" t="s">
        <v>99</v>
      </c>
      <c r="CO39" t="s">
        <v>104</v>
      </c>
    </row>
    <row r="40" spans="2:93" x14ac:dyDescent="0.35">
      <c r="B40">
        <v>53</v>
      </c>
      <c r="C40" s="24" t="s">
        <v>77</v>
      </c>
      <c r="D40" s="25" t="s">
        <v>28</v>
      </c>
      <c r="E40" s="25" t="s">
        <v>58</v>
      </c>
      <c r="F40" s="25" t="s">
        <v>59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7">
        <v>0</v>
      </c>
      <c r="Q40" s="27">
        <v>0</v>
      </c>
      <c r="R40" s="27">
        <v>0</v>
      </c>
      <c r="S40" s="27">
        <v>0</v>
      </c>
      <c r="T40" s="27">
        <v>223.38</v>
      </c>
      <c r="U40" s="27">
        <v>223.38</v>
      </c>
      <c r="V40" s="27">
        <v>223.38</v>
      </c>
      <c r="W40" s="27">
        <v>223.38</v>
      </c>
      <c r="X40" s="27">
        <v>223.38</v>
      </c>
      <c r="Y40" s="26">
        <v>0</v>
      </c>
      <c r="Z40" s="26">
        <v>0</v>
      </c>
      <c r="AA40" s="26">
        <v>0</v>
      </c>
      <c r="AB40" s="26">
        <v>0</v>
      </c>
      <c r="AC40" s="26">
        <v>45</v>
      </c>
      <c r="AD40" s="26">
        <v>45</v>
      </c>
      <c r="AE40" s="26">
        <v>45</v>
      </c>
      <c r="AF40" s="26">
        <v>45</v>
      </c>
      <c r="AG40" s="26">
        <v>45</v>
      </c>
      <c r="AH40" s="26">
        <v>0</v>
      </c>
      <c r="AI40" s="26">
        <v>0</v>
      </c>
      <c r="AJ40" s="26">
        <v>0</v>
      </c>
      <c r="AK40" s="26">
        <v>0</v>
      </c>
      <c r="AL40" s="26">
        <v>3</v>
      </c>
      <c r="AM40" s="26">
        <v>3</v>
      </c>
      <c r="AN40" s="26">
        <v>3</v>
      </c>
      <c r="AO40" s="26">
        <v>3</v>
      </c>
      <c r="AP40" s="26">
        <v>3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60</v>
      </c>
      <c r="BE40" s="18">
        <v>60</v>
      </c>
      <c r="BF40" s="18">
        <v>60</v>
      </c>
      <c r="BG40" s="18">
        <v>60</v>
      </c>
      <c r="BH40" s="18">
        <v>60</v>
      </c>
      <c r="BI40" s="28">
        <v>0</v>
      </c>
      <c r="BJ40" s="28">
        <v>0</v>
      </c>
      <c r="BK40" s="28">
        <v>0</v>
      </c>
      <c r="BL40" s="28">
        <v>0</v>
      </c>
      <c r="BM40" s="28">
        <v>0.42499999999999999</v>
      </c>
      <c r="BN40" s="28">
        <v>0.42499999999999999</v>
      </c>
      <c r="BO40" s="28">
        <v>0.42499999999999999</v>
      </c>
      <c r="BP40" s="28">
        <v>0.42499999999999999</v>
      </c>
      <c r="BQ40" s="29">
        <v>0.42499999999999999</v>
      </c>
      <c r="BR40" s="21">
        <v>0</v>
      </c>
      <c r="BS40" s="21">
        <v>0</v>
      </c>
      <c r="BT40" s="21">
        <v>0</v>
      </c>
      <c r="BU40" s="21">
        <v>0</v>
      </c>
      <c r="BV40" s="21">
        <v>300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  <c r="CE40" s="21">
        <v>169.34217901613317</v>
      </c>
      <c r="CF40" s="21">
        <v>0</v>
      </c>
      <c r="CG40" s="21">
        <v>0</v>
      </c>
      <c r="CH40" s="21">
        <v>0</v>
      </c>
      <c r="CI40" s="21">
        <v>0</v>
      </c>
      <c r="CJ40" s="22">
        <v>186.2763969177465</v>
      </c>
      <c r="CK40" s="22">
        <v>186.2763969177465</v>
      </c>
      <c r="CL40" s="22">
        <v>300</v>
      </c>
      <c r="CM40" s="22">
        <v>330</v>
      </c>
      <c r="CN40" t="s">
        <v>99</v>
      </c>
      <c r="CO40" t="s">
        <v>105</v>
      </c>
    </row>
    <row r="41" spans="2:93" x14ac:dyDescent="0.35">
      <c r="B41">
        <v>54</v>
      </c>
      <c r="C41" s="15" t="s">
        <v>78</v>
      </c>
      <c r="D41" s="25" t="s">
        <v>26</v>
      </c>
      <c r="E41" s="25" t="s">
        <v>79</v>
      </c>
      <c r="F41" s="25" t="s">
        <v>79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6">
        <v>0</v>
      </c>
      <c r="N41" s="26">
        <v>0</v>
      </c>
      <c r="O41" s="26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18">
        <v>129.30099999999999</v>
      </c>
      <c r="BA41" s="18">
        <v>212.75299999999999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9">
        <v>0</v>
      </c>
      <c r="BR41" s="21" t="s">
        <v>23</v>
      </c>
      <c r="BS41" s="21" t="s">
        <v>23</v>
      </c>
      <c r="BT41" s="21" t="s">
        <v>23</v>
      </c>
      <c r="BU41" s="21" t="s">
        <v>23</v>
      </c>
      <c r="BV41" s="21" t="s">
        <v>23</v>
      </c>
      <c r="BW41" s="21" t="s">
        <v>23</v>
      </c>
      <c r="BX41" s="21" t="s">
        <v>23</v>
      </c>
      <c r="BY41" s="21" t="s">
        <v>23</v>
      </c>
      <c r="BZ41" s="21" t="s">
        <v>23</v>
      </c>
      <c r="CA41" s="21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2">
        <v>0</v>
      </c>
      <c r="CK41" s="22">
        <v>0</v>
      </c>
      <c r="CL41" s="22">
        <v>0</v>
      </c>
      <c r="CM41" s="22">
        <v>0</v>
      </c>
      <c r="CN41" t="s">
        <v>99</v>
      </c>
      <c r="CO41" t="s">
        <v>106</v>
      </c>
    </row>
    <row r="42" spans="2:93" x14ac:dyDescent="0.35">
      <c r="B42">
        <v>65</v>
      </c>
      <c r="C42" s="15" t="s">
        <v>80</v>
      </c>
      <c r="D42" t="s">
        <v>26</v>
      </c>
      <c r="E42" t="s">
        <v>67</v>
      </c>
      <c r="F42" t="s">
        <v>68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8">
        <v>0</v>
      </c>
      <c r="W42" s="38">
        <v>25.35010021235</v>
      </c>
      <c r="X42" s="38">
        <v>139.42555116792499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25</v>
      </c>
      <c r="AG42" s="39">
        <v>25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20</v>
      </c>
      <c r="BH42" s="18">
        <v>110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0.144692352810217</v>
      </c>
      <c r="BQ42" s="40">
        <v>0.144692352810217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15.2</v>
      </c>
      <c r="BZ42" s="21">
        <v>68.400000000000006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3.0072389672820514</v>
      </c>
      <c r="CI42" s="21">
        <v>8.4026645924391818</v>
      </c>
      <c r="CJ42" s="22">
        <v>0</v>
      </c>
      <c r="CK42" s="22">
        <v>3.3079628640102565</v>
      </c>
      <c r="CL42" s="22">
        <v>0</v>
      </c>
      <c r="CM42" s="22">
        <v>16.72</v>
      </c>
      <c r="CN42" t="s">
        <v>99</v>
      </c>
      <c r="CO42" t="s">
        <v>111</v>
      </c>
    </row>
    <row r="43" spans="2:93" x14ac:dyDescent="0.35">
      <c r="B43">
        <v>68</v>
      </c>
      <c r="C43" s="15" t="s">
        <v>81</v>
      </c>
      <c r="D43" t="s">
        <v>28</v>
      </c>
      <c r="E43" t="s">
        <v>67</v>
      </c>
      <c r="F43" t="s">
        <v>68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8">
        <v>0</v>
      </c>
      <c r="W43" s="38">
        <v>25.35010021235</v>
      </c>
      <c r="X43" s="38">
        <v>114.07545095557499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25</v>
      </c>
      <c r="AG43" s="39">
        <v>25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20</v>
      </c>
      <c r="BH43" s="18">
        <v>90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0.144692352810217</v>
      </c>
      <c r="BQ43" s="40">
        <v>0.144692352810217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15.2</v>
      </c>
      <c r="BZ43" s="21">
        <v>53.2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3.0072389672820514</v>
      </c>
      <c r="CI43" s="21">
        <v>6.535405794119364</v>
      </c>
      <c r="CJ43" s="22">
        <v>0</v>
      </c>
      <c r="CK43" s="22">
        <v>3.3079628640102565</v>
      </c>
      <c r="CL43" s="22">
        <v>0</v>
      </c>
      <c r="CM43" s="22">
        <v>16.72</v>
      </c>
      <c r="CN43" t="s">
        <v>99</v>
      </c>
      <c r="CO43" t="s">
        <v>111</v>
      </c>
    </row>
    <row r="44" spans="2:93" x14ac:dyDescent="0.35">
      <c r="B44">
        <v>69</v>
      </c>
      <c r="C44" s="15" t="s">
        <v>82</v>
      </c>
      <c r="D44" t="s">
        <v>57</v>
      </c>
      <c r="E44" t="s">
        <v>67</v>
      </c>
      <c r="F44" t="s">
        <v>68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67.526268340053306</v>
      </c>
      <c r="S44" s="37">
        <v>67.526268340053306</v>
      </c>
      <c r="T44" s="37">
        <v>67.526268340053306</v>
      </c>
      <c r="U44" s="37">
        <v>67.526268340053306</v>
      </c>
      <c r="V44" s="38">
        <v>67.526268340053306</v>
      </c>
      <c r="W44" s="38">
        <v>67.526268340053306</v>
      </c>
      <c r="X44" s="38">
        <v>67.526268340053306</v>
      </c>
      <c r="Y44" s="39">
        <v>0</v>
      </c>
      <c r="Z44" s="39">
        <v>0</v>
      </c>
      <c r="AA44" s="39">
        <v>24.8</v>
      </c>
      <c r="AB44" s="39">
        <v>24.8</v>
      </c>
      <c r="AC44" s="39">
        <v>24.8</v>
      </c>
      <c r="AD44" s="39">
        <v>24.8</v>
      </c>
      <c r="AE44" s="39">
        <v>24.8</v>
      </c>
      <c r="AF44" s="39">
        <v>24.8</v>
      </c>
      <c r="AG44" s="39">
        <v>24.8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8">
        <v>0</v>
      </c>
      <c r="BA44" s="18">
        <v>0</v>
      </c>
      <c r="BB44" s="18">
        <v>47.156500000000001</v>
      </c>
      <c r="BC44" s="18">
        <v>47.156500000000001</v>
      </c>
      <c r="BD44" s="18">
        <v>47.156500000000001</v>
      </c>
      <c r="BE44" s="18">
        <v>47.156500000000001</v>
      </c>
      <c r="BF44" s="18">
        <v>47.156500000000001</v>
      </c>
      <c r="BG44" s="18">
        <v>47.156500000000001</v>
      </c>
      <c r="BH44" s="18">
        <v>47.156500000000001</v>
      </c>
      <c r="BI44" s="40">
        <v>0</v>
      </c>
      <c r="BJ44" s="40">
        <v>0</v>
      </c>
      <c r="BK44" s="40">
        <v>0.16346586623287701</v>
      </c>
      <c r="BL44" s="40">
        <v>0.16346586623287701</v>
      </c>
      <c r="BM44" s="40">
        <v>0.16346586623287701</v>
      </c>
      <c r="BN44" s="40">
        <v>0.16346586623287701</v>
      </c>
      <c r="BO44" s="40">
        <v>0.16346586623287701</v>
      </c>
      <c r="BP44" s="40">
        <v>0.16346586623287701</v>
      </c>
      <c r="BQ44" s="40">
        <v>0.16346586623287701</v>
      </c>
      <c r="BR44" s="21">
        <v>0</v>
      </c>
      <c r="BS44" s="21">
        <v>0</v>
      </c>
      <c r="BT44" s="21">
        <v>58.615529500000001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44.038714876033048</v>
      </c>
      <c r="CD44" s="21">
        <v>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2">
        <v>48.442586363636352</v>
      </c>
      <c r="CK44" s="22">
        <v>48.442586363636352</v>
      </c>
      <c r="CL44" s="22">
        <v>58.615529500000001</v>
      </c>
      <c r="CM44" s="22">
        <v>64.477082449999997</v>
      </c>
      <c r="CN44" t="s">
        <v>99</v>
      </c>
      <c r="CO44" t="s">
        <v>112</v>
      </c>
    </row>
    <row r="45" spans="2:93" x14ac:dyDescent="0.35">
      <c r="B45">
        <v>71</v>
      </c>
      <c r="C45" s="15" t="s">
        <v>83</v>
      </c>
      <c r="D45" t="s">
        <v>57</v>
      </c>
      <c r="E45" t="s">
        <v>67</v>
      </c>
      <c r="F45" t="s">
        <v>68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143.19609882</v>
      </c>
      <c r="U45" s="37">
        <v>286.39219764000001</v>
      </c>
      <c r="V45" s="38">
        <v>286.39219764000001</v>
      </c>
      <c r="W45" s="38">
        <v>286.39219764000001</v>
      </c>
      <c r="X45" s="38">
        <v>286.39219764000001</v>
      </c>
      <c r="Y45" s="39">
        <v>0</v>
      </c>
      <c r="Z45" s="39">
        <v>0</v>
      </c>
      <c r="AA45" s="39">
        <v>0</v>
      </c>
      <c r="AB45" s="39">
        <v>0</v>
      </c>
      <c r="AC45" s="39">
        <v>24.8</v>
      </c>
      <c r="AD45" s="39">
        <v>24.8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100</v>
      </c>
      <c r="BE45" s="18">
        <v>200</v>
      </c>
      <c r="BF45" s="18">
        <v>200</v>
      </c>
      <c r="BG45" s="18">
        <v>200</v>
      </c>
      <c r="BH45" s="18">
        <v>200</v>
      </c>
      <c r="BI45" s="40">
        <v>0</v>
      </c>
      <c r="BJ45" s="40">
        <v>0</v>
      </c>
      <c r="BK45" s="40">
        <v>0</v>
      </c>
      <c r="BL45" s="40">
        <v>0</v>
      </c>
      <c r="BM45" s="40">
        <v>0.16346586623287701</v>
      </c>
      <c r="BN45" s="40">
        <v>0.16346586623287701</v>
      </c>
      <c r="BO45" s="40">
        <v>0.16346586623287701</v>
      </c>
      <c r="BP45" s="40">
        <v>0.16346586623287701</v>
      </c>
      <c r="BQ45" s="40">
        <v>0.16346586623287701</v>
      </c>
      <c r="BR45" s="21">
        <v>0</v>
      </c>
      <c r="BS45" s="21">
        <v>0</v>
      </c>
      <c r="BT45" s="21">
        <v>0</v>
      </c>
      <c r="BU45" s="21">
        <v>0</v>
      </c>
      <c r="BV45" s="21">
        <v>95.7</v>
      </c>
      <c r="BW45" s="21">
        <v>95.7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54.020155106146483</v>
      </c>
      <c r="CF45" s="21">
        <v>40.586142078246773</v>
      </c>
      <c r="CG45" s="21">
        <v>0</v>
      </c>
      <c r="CH45" s="21">
        <v>0</v>
      </c>
      <c r="CI45" s="21">
        <v>0</v>
      </c>
      <c r="CJ45" s="22">
        <v>104.06692690283259</v>
      </c>
      <c r="CK45" s="22">
        <v>104.06692690283259</v>
      </c>
      <c r="CL45" s="22">
        <v>191.4</v>
      </c>
      <c r="CM45" s="22">
        <v>210.54000000000002</v>
      </c>
      <c r="CN45" t="s">
        <v>99</v>
      </c>
      <c r="CO45" t="s">
        <v>113</v>
      </c>
    </row>
    <row r="46" spans="2:93" x14ac:dyDescent="0.35">
      <c r="B46">
        <v>72</v>
      </c>
      <c r="C46" s="15" t="s">
        <v>84</v>
      </c>
      <c r="D46" t="s">
        <v>57</v>
      </c>
      <c r="E46" t="s">
        <v>67</v>
      </c>
      <c r="F46" t="s">
        <v>68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143.19609882</v>
      </c>
      <c r="V46" s="38">
        <v>429.58829645999998</v>
      </c>
      <c r="W46" s="38">
        <v>429.58829645999998</v>
      </c>
      <c r="X46" s="38">
        <v>429.58829645999998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24.8</v>
      </c>
      <c r="AE46" s="39">
        <v>24.8</v>
      </c>
      <c r="AF46" s="39">
        <v>24.8</v>
      </c>
      <c r="AG46" s="39">
        <v>24.8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100</v>
      </c>
      <c r="BF46" s="18">
        <v>300</v>
      </c>
      <c r="BG46" s="18">
        <v>300</v>
      </c>
      <c r="BH46" s="18">
        <v>300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0.16346586623287701</v>
      </c>
      <c r="BO46" s="40">
        <v>0.16346586623287701</v>
      </c>
      <c r="BP46" s="40">
        <v>0.16346586623287701</v>
      </c>
      <c r="BQ46" s="40">
        <v>0.16346586623287701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89.5</v>
      </c>
      <c r="BX46" s="21">
        <v>179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37.956736844337371</v>
      </c>
      <c r="CG46" s="21">
        <v>57.034916370153816</v>
      </c>
      <c r="CH46" s="21">
        <v>0</v>
      </c>
      <c r="CI46" s="21">
        <v>0</v>
      </c>
      <c r="CJ46" s="22">
        <v>41.752410528771108</v>
      </c>
      <c r="CK46" s="22">
        <v>104.49081853594031</v>
      </c>
      <c r="CL46" s="22">
        <v>89.5</v>
      </c>
      <c r="CM46" s="22">
        <v>295.35000000000002</v>
      </c>
      <c r="CN46" t="s">
        <v>99</v>
      </c>
      <c r="CO46" t="s">
        <v>114</v>
      </c>
    </row>
    <row r="47" spans="2:93" x14ac:dyDescent="0.35">
      <c r="B47">
        <v>73</v>
      </c>
      <c r="C47" s="15" t="s">
        <v>85</v>
      </c>
      <c r="D47" t="s">
        <v>57</v>
      </c>
      <c r="E47" t="s">
        <v>67</v>
      </c>
      <c r="F47" t="s">
        <v>68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8">
        <v>71.598049410000002</v>
      </c>
      <c r="W47" s="38">
        <v>357.99024704999999</v>
      </c>
      <c r="X47" s="38">
        <v>357.99024704999999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24.8</v>
      </c>
      <c r="AF47" s="39">
        <v>24.8</v>
      </c>
      <c r="AG47" s="39">
        <v>24.8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50</v>
      </c>
      <c r="BG47" s="18">
        <v>250</v>
      </c>
      <c r="BH47" s="18">
        <v>250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0.16346586623287701</v>
      </c>
      <c r="BP47" s="40">
        <v>0.16346586623287701</v>
      </c>
      <c r="BQ47" s="40">
        <v>0.16346586623287701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41.4</v>
      </c>
      <c r="BY47" s="21">
        <v>165.6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13.191315853208758</v>
      </c>
      <c r="CH47" s="21">
        <v>32.763077169862349</v>
      </c>
      <c r="CI47" s="21">
        <v>0</v>
      </c>
      <c r="CJ47" s="22">
        <v>0</v>
      </c>
      <c r="CK47" s="22">
        <v>50.549832325378219</v>
      </c>
      <c r="CL47" s="22">
        <v>0</v>
      </c>
      <c r="CM47" s="22">
        <v>227.70000000000002</v>
      </c>
      <c r="CN47" t="s">
        <v>99</v>
      </c>
      <c r="CO47" t="s">
        <v>115</v>
      </c>
    </row>
    <row r="48" spans="2:93" x14ac:dyDescent="0.35">
      <c r="B48">
        <v>74</v>
      </c>
      <c r="C48" s="15" t="s">
        <v>86</v>
      </c>
      <c r="D48" t="s">
        <v>57</v>
      </c>
      <c r="E48" t="s">
        <v>67</v>
      </c>
      <c r="F48" t="s">
        <v>68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8">
        <v>0</v>
      </c>
      <c r="W48" s="38">
        <v>143.19609882</v>
      </c>
      <c r="X48" s="38">
        <v>859.17659291999996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100</v>
      </c>
      <c r="BH48" s="18">
        <v>600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0.16346586623287701</v>
      </c>
      <c r="BQ48" s="40">
        <v>0.16346586623287701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76</v>
      </c>
      <c r="BZ48" s="21">
        <v>380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15.036194836410257</v>
      </c>
      <c r="CI48" s="21">
        <v>46.681469957995454</v>
      </c>
      <c r="CJ48" s="22">
        <v>0</v>
      </c>
      <c r="CK48" s="22">
        <v>16.539814320051281</v>
      </c>
      <c r="CL48" s="22">
        <v>0</v>
      </c>
      <c r="CM48" s="22">
        <v>83.600000000000009</v>
      </c>
      <c r="CN48" t="s">
        <v>99</v>
      </c>
      <c r="CO48" t="s">
        <v>111</v>
      </c>
    </row>
    <row r="49" spans="2:93" x14ac:dyDescent="0.35">
      <c r="B49">
        <v>78</v>
      </c>
      <c r="C49" s="15" t="s">
        <v>81</v>
      </c>
      <c r="D49" t="s">
        <v>20</v>
      </c>
      <c r="E49" t="s">
        <v>67</v>
      </c>
      <c r="F49" t="s">
        <v>68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8">
        <v>0</v>
      </c>
      <c r="W49" s="38">
        <v>126.75050106175</v>
      </c>
      <c r="X49" s="38">
        <v>570.37725477787501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25</v>
      </c>
      <c r="AG49" s="39">
        <v>25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100</v>
      </c>
      <c r="BH49" s="18">
        <v>450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0.144692352810217</v>
      </c>
      <c r="BQ49" s="40">
        <v>0.144692352810217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76</v>
      </c>
      <c r="BZ49" s="21">
        <v>266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15.036194836410257</v>
      </c>
      <c r="CI49" s="21">
        <v>32.677028970596815</v>
      </c>
      <c r="CJ49" s="22">
        <v>0</v>
      </c>
      <c r="CK49" s="22">
        <v>16.539814320051281</v>
      </c>
      <c r="CL49" s="22">
        <v>0</v>
      </c>
      <c r="CM49" s="22">
        <v>83.600000000000009</v>
      </c>
      <c r="CN49" t="s">
        <v>99</v>
      </c>
      <c r="CO49" t="s">
        <v>111</v>
      </c>
    </row>
    <row r="50" spans="2:93" x14ac:dyDescent="0.35">
      <c r="B50">
        <v>82</v>
      </c>
      <c r="C50" s="15" t="s">
        <v>81</v>
      </c>
      <c r="D50" t="s">
        <v>28</v>
      </c>
      <c r="E50" t="s">
        <v>67</v>
      </c>
      <c r="F50" t="s">
        <v>68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8">
        <v>0</v>
      </c>
      <c r="W50" s="38">
        <v>25.35010021235</v>
      </c>
      <c r="X50" s="38">
        <v>304.2012025482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25</v>
      </c>
      <c r="AG50" s="39">
        <v>25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20</v>
      </c>
      <c r="BH50" s="18">
        <v>240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0.144692352810217</v>
      </c>
      <c r="BQ50" s="40">
        <v>0.144692352810217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15.2</v>
      </c>
      <c r="BZ50" s="21">
        <v>167.2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v>0</v>
      </c>
      <c r="CH50" s="21">
        <v>3.0072389672820514</v>
      </c>
      <c r="CI50" s="21">
        <v>20.539846781517998</v>
      </c>
      <c r="CJ50" s="22">
        <v>0</v>
      </c>
      <c r="CK50" s="22">
        <v>3.3079628640102565</v>
      </c>
      <c r="CL50" s="22">
        <v>0</v>
      </c>
      <c r="CM50" s="22">
        <v>16.72</v>
      </c>
      <c r="CN50" t="s">
        <v>99</v>
      </c>
      <c r="CO50" t="s">
        <v>111</v>
      </c>
    </row>
    <row r="51" spans="2:93" x14ac:dyDescent="0.35">
      <c r="B51">
        <v>85</v>
      </c>
      <c r="C51" s="15" t="s">
        <v>81</v>
      </c>
      <c r="D51" t="s">
        <v>20</v>
      </c>
      <c r="E51" t="s">
        <v>67</v>
      </c>
      <c r="F51" t="s">
        <v>68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8">
        <v>0</v>
      </c>
      <c r="W51" s="38">
        <v>25.35010021235</v>
      </c>
      <c r="X51" s="38">
        <v>76.05030063705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25</v>
      </c>
      <c r="AG51" s="39">
        <v>25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20</v>
      </c>
      <c r="BH51" s="18">
        <v>60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0.144692352810217</v>
      </c>
      <c r="BQ51" s="40">
        <v>0.144692352810217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15.2</v>
      </c>
      <c r="BZ51" s="21">
        <v>30.4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v>0</v>
      </c>
      <c r="CH51" s="21">
        <v>3.0072389672820514</v>
      </c>
      <c r="CI51" s="21">
        <v>3.7345175966396362</v>
      </c>
      <c r="CJ51" s="22">
        <v>0</v>
      </c>
      <c r="CK51" s="22">
        <v>3.3079628640102565</v>
      </c>
      <c r="CL51" s="22">
        <v>0</v>
      </c>
      <c r="CM51" s="22">
        <v>16.72</v>
      </c>
      <c r="CN51" t="s">
        <v>99</v>
      </c>
      <c r="CO51" t="s">
        <v>111</v>
      </c>
    </row>
    <row r="52" spans="2:93" x14ac:dyDescent="0.35">
      <c r="B52">
        <v>104</v>
      </c>
      <c r="C52" s="15" t="s">
        <v>87</v>
      </c>
      <c r="D52" t="s">
        <v>20</v>
      </c>
      <c r="E52" t="s">
        <v>88</v>
      </c>
      <c r="F52" t="s">
        <v>88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164.49996709444599</v>
      </c>
      <c r="T52" s="37">
        <v>339.65247625964003</v>
      </c>
      <c r="U52" s="37">
        <v>689.957494590029</v>
      </c>
      <c r="V52" s="38">
        <v>689.957494590029</v>
      </c>
      <c r="W52" s="38">
        <v>689.957494590029</v>
      </c>
      <c r="X52" s="38">
        <v>689.957494590029</v>
      </c>
      <c r="Y52" s="39">
        <v>0</v>
      </c>
      <c r="Z52" s="39">
        <v>0</v>
      </c>
      <c r="AA52" s="39">
        <v>0</v>
      </c>
      <c r="AB52" s="39">
        <v>46.71</v>
      </c>
      <c r="AC52" s="39">
        <v>46.71</v>
      </c>
      <c r="AD52" s="39">
        <v>46.71</v>
      </c>
      <c r="AE52" s="39">
        <v>46.71</v>
      </c>
      <c r="AF52" s="39">
        <v>46.71</v>
      </c>
      <c r="AG52" s="39">
        <v>46.71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8">
        <v>0</v>
      </c>
      <c r="BA52" s="18">
        <v>0</v>
      </c>
      <c r="BB52" s="18">
        <v>0</v>
      </c>
      <c r="BC52" s="18">
        <v>70.438599999999994</v>
      </c>
      <c r="BD52" s="18">
        <v>145.43860000000001</v>
      </c>
      <c r="BE52" s="18">
        <v>295.43860000000001</v>
      </c>
      <c r="BF52" s="18">
        <v>295.43860000000001</v>
      </c>
      <c r="BG52" s="18">
        <v>295.43860000000001</v>
      </c>
      <c r="BH52" s="18">
        <v>295.43860000000001</v>
      </c>
      <c r="BI52" s="40">
        <v>0</v>
      </c>
      <c r="BJ52" s="40">
        <v>0</v>
      </c>
      <c r="BK52" s="40">
        <v>0</v>
      </c>
      <c r="BL52" s="40">
        <v>0.26659438229101101</v>
      </c>
      <c r="BM52" s="40">
        <v>0.26659438229101101</v>
      </c>
      <c r="BN52" s="40">
        <v>0.26659438229101101</v>
      </c>
      <c r="BO52" s="40">
        <v>0.26659438229101101</v>
      </c>
      <c r="BP52" s="40">
        <v>0.26659438229101101</v>
      </c>
      <c r="BQ52" s="40">
        <v>0.26659438229101101</v>
      </c>
      <c r="BR52" s="21">
        <v>0</v>
      </c>
      <c r="BS52" s="21">
        <v>0</v>
      </c>
      <c r="BT52" s="21">
        <v>0</v>
      </c>
      <c r="BU52" s="21">
        <v>108.96851419999999</v>
      </c>
      <c r="BV52" s="21">
        <v>116.02500000000003</v>
      </c>
      <c r="BW52" s="21">
        <v>232.05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74.426961409739747</v>
      </c>
      <c r="CE52" s="21">
        <v>65.493087734489521</v>
      </c>
      <c r="CF52" s="21">
        <v>98.411852343335042</v>
      </c>
      <c r="CG52" s="21">
        <v>0</v>
      </c>
      <c r="CH52" s="21">
        <v>0</v>
      </c>
      <c r="CI52" s="21">
        <v>0</v>
      </c>
      <c r="CJ52" s="22">
        <v>262.16509163632077</v>
      </c>
      <c r="CK52" s="22">
        <v>262.16509163632077</v>
      </c>
      <c r="CL52" s="22">
        <v>457.0435142</v>
      </c>
      <c r="CM52" s="22">
        <v>502.74786562000003</v>
      </c>
      <c r="CN52" t="s">
        <v>99</v>
      </c>
      <c r="CO52" t="s">
        <v>122</v>
      </c>
    </row>
    <row r="53" spans="2:93" x14ac:dyDescent="0.35">
      <c r="B53">
        <v>105</v>
      </c>
      <c r="C53" s="15" t="s">
        <v>89</v>
      </c>
      <c r="D53" t="s">
        <v>20</v>
      </c>
      <c r="E53" t="s">
        <v>88</v>
      </c>
      <c r="F53" t="s">
        <v>88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350.30501833038898</v>
      </c>
      <c r="V53" s="38">
        <v>817.37837610424003</v>
      </c>
      <c r="W53" s="38">
        <v>1050.9150549911701</v>
      </c>
      <c r="X53" s="38">
        <v>1050.9150549911701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46.71</v>
      </c>
      <c r="AE53" s="39">
        <v>46.71</v>
      </c>
      <c r="AF53" s="39">
        <v>46.71</v>
      </c>
      <c r="AG53" s="39">
        <v>46.71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150</v>
      </c>
      <c r="BF53" s="18">
        <v>350</v>
      </c>
      <c r="BG53" s="18">
        <v>450</v>
      </c>
      <c r="BH53" s="18">
        <v>450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0.26659438229101101</v>
      </c>
      <c r="BO53" s="40">
        <v>0.26659438229101101</v>
      </c>
      <c r="BP53" s="40">
        <v>0.26659438229101101</v>
      </c>
      <c r="BQ53" s="40">
        <v>0.26659438229101101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219</v>
      </c>
      <c r="BX53" s="21">
        <v>292</v>
      </c>
      <c r="BY53" s="21">
        <v>146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92.877378423574115</v>
      </c>
      <c r="CG53" s="21">
        <v>93.040198771424102</v>
      </c>
      <c r="CH53" s="21">
        <v>28.885321659419706</v>
      </c>
      <c r="CI53" s="21">
        <v>0</v>
      </c>
      <c r="CJ53" s="22">
        <v>102.16511626593153</v>
      </c>
      <c r="CK53" s="22">
        <v>236.28318873985972</v>
      </c>
      <c r="CL53" s="22">
        <v>219</v>
      </c>
      <c r="CM53" s="22">
        <v>722.7</v>
      </c>
      <c r="CN53" t="s">
        <v>99</v>
      </c>
      <c r="CO53" t="s">
        <v>123</v>
      </c>
    </row>
    <row r="54" spans="2:93" x14ac:dyDescent="0.35">
      <c r="B54">
        <v>106</v>
      </c>
      <c r="C54" s="41" t="s">
        <v>90</v>
      </c>
      <c r="D54" t="s">
        <v>20</v>
      </c>
      <c r="E54" t="s">
        <v>88</v>
      </c>
      <c r="F54" t="s">
        <v>88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8">
        <v>0</v>
      </c>
      <c r="W54" s="38">
        <v>467.07335777385202</v>
      </c>
      <c r="X54" s="38">
        <v>467.07335777385202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47</v>
      </c>
      <c r="AG54" s="39">
        <v>47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200</v>
      </c>
      <c r="BH54" s="18">
        <v>200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0.26659438229101101</v>
      </c>
      <c r="BQ54" s="40">
        <v>0.26659438229101101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268.8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v>0</v>
      </c>
      <c r="CH54" s="21">
        <v>53.180647000356281</v>
      </c>
      <c r="CI54" s="21">
        <v>0</v>
      </c>
      <c r="CJ54" s="22">
        <v>0</v>
      </c>
      <c r="CK54" s="22">
        <v>58.498711700391908</v>
      </c>
      <c r="CL54" s="22">
        <v>0</v>
      </c>
      <c r="CM54" s="22">
        <v>295.68</v>
      </c>
      <c r="CN54" t="s">
        <v>99</v>
      </c>
      <c r="CO54" t="s">
        <v>124</v>
      </c>
    </row>
    <row r="1048346" spans="7:85" x14ac:dyDescent="0.35">
      <c r="G1048346" s="35">
        <v>0</v>
      </c>
      <c r="H1048346" s="35">
        <v>0</v>
      </c>
      <c r="I1048346" s="35">
        <v>0</v>
      </c>
      <c r="J1048346" s="35">
        <v>0</v>
      </c>
      <c r="K1048346" s="35">
        <v>0</v>
      </c>
      <c r="L1048346" s="35">
        <v>0</v>
      </c>
      <c r="M1048346" s="36">
        <v>0</v>
      </c>
      <c r="N1048346" s="36"/>
      <c r="O1048346" s="36"/>
      <c r="P1048346" s="37">
        <v>0</v>
      </c>
      <c r="Q1048346" s="37">
        <v>0</v>
      </c>
      <c r="R1048346" s="37">
        <v>0</v>
      </c>
      <c r="S1048346" s="37">
        <v>0</v>
      </c>
      <c r="T1048346" s="37">
        <v>0</v>
      </c>
      <c r="U1048346" s="37">
        <v>0</v>
      </c>
      <c r="V1048346" s="38">
        <v>0</v>
      </c>
      <c r="W1048346" s="37"/>
      <c r="X1048346" s="37"/>
      <c r="Y1048346" s="39">
        <v>0</v>
      </c>
      <c r="Z1048346" s="39">
        <v>0</v>
      </c>
      <c r="AA1048346" s="39">
        <v>0</v>
      </c>
      <c r="AB1048346" s="39">
        <v>0</v>
      </c>
      <c r="AC1048346" s="39">
        <v>0</v>
      </c>
      <c r="AD1048346" s="39">
        <v>0</v>
      </c>
      <c r="AE1048346" s="39">
        <v>0</v>
      </c>
      <c r="AF1048346" s="39"/>
      <c r="AG1048346" s="39"/>
      <c r="AH1048346" s="39">
        <v>0</v>
      </c>
      <c r="AI1048346" s="39">
        <v>0</v>
      </c>
      <c r="AJ1048346" s="39">
        <v>0</v>
      </c>
      <c r="AK1048346" s="39">
        <v>0</v>
      </c>
      <c r="AL1048346" s="39">
        <v>0</v>
      </c>
      <c r="AM1048346" s="39">
        <v>0</v>
      </c>
      <c r="AN1048346" s="39">
        <v>0</v>
      </c>
      <c r="AO1048346" s="39"/>
      <c r="AP1048346" s="39"/>
      <c r="AQ1048346" s="39">
        <v>0</v>
      </c>
      <c r="AR1048346" s="39">
        <v>0</v>
      </c>
      <c r="AS1048346" s="39">
        <v>0</v>
      </c>
      <c r="AT1048346" s="39">
        <v>0</v>
      </c>
      <c r="AU1048346" s="39">
        <v>0</v>
      </c>
      <c r="AV1048346" s="39">
        <v>0</v>
      </c>
      <c r="AW1048346" s="39">
        <v>0</v>
      </c>
      <c r="AX1048346" s="39"/>
      <c r="AY1048346" s="39"/>
      <c r="AZ1048346" s="39">
        <v>0</v>
      </c>
      <c r="BA1048346" s="39">
        <v>0</v>
      </c>
      <c r="BB1048346" s="39">
        <v>0</v>
      </c>
      <c r="BC1048346" s="39">
        <v>0</v>
      </c>
      <c r="BD1048346" s="39">
        <v>0</v>
      </c>
      <c r="BE1048346" s="39">
        <v>0</v>
      </c>
      <c r="BF1048346" s="39">
        <v>0</v>
      </c>
      <c r="BG1048346" s="39"/>
      <c r="BH1048346" s="39"/>
      <c r="BI1048346" s="39">
        <v>0</v>
      </c>
      <c r="BJ1048346" s="39">
        <v>0</v>
      </c>
      <c r="BK1048346" s="39">
        <v>0</v>
      </c>
      <c r="BL1048346" s="39">
        <v>0</v>
      </c>
      <c r="BM1048346" s="39">
        <v>0</v>
      </c>
      <c r="BN1048346" s="39">
        <v>0</v>
      </c>
      <c r="BO1048346" s="39">
        <v>0</v>
      </c>
      <c r="BR1048346" s="39" t="e">
        <v>#VALUE!</v>
      </c>
      <c r="BS1048346" s="39" t="e">
        <v>#VALUE!</v>
      </c>
      <c r="BT1048346" s="39" t="e">
        <v>#VALUE!</v>
      </c>
      <c r="BU1048346" s="39" t="e">
        <v>#VALUE!</v>
      </c>
      <c r="BV1048346" s="39" t="e">
        <v>#VALUE!</v>
      </c>
      <c r="BW1048346" s="39" t="e">
        <v>#VALUE!</v>
      </c>
      <c r="BX1048346" s="39" t="e">
        <v>#VALUE!</v>
      </c>
      <c r="CA1048346" s="39" t="e">
        <v>#VALUE!</v>
      </c>
      <c r="CB1048346" s="39" t="e">
        <v>#VALUE!</v>
      </c>
      <c r="CC1048346" s="39" t="e">
        <v>#VALUE!</v>
      </c>
      <c r="CD1048346" s="39" t="e">
        <v>#VALUE!</v>
      </c>
      <c r="CE1048346" s="39" t="e">
        <v>#VALUE!</v>
      </c>
      <c r="CF1048346" s="39" t="e">
        <v>#VALUE!</v>
      </c>
      <c r="CG1048346" s="39" t="e">
        <v>#VALUE!</v>
      </c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54">
    <cfRule type="cellIs" dxfId="11" priority="1" operator="equal">
      <formula>15000</formula>
    </cfRule>
  </conditionalFormatting>
  <hyperlinks>
    <hyperlink ref="A1" location="'Table of Contents'!A1" display="Back to Contents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O1048472"/>
  <sheetViews>
    <sheetView zoomScale="55" zoomScaleNormal="5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6" t="s">
        <v>145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91</v>
      </c>
      <c r="CL1" t="s">
        <v>92</v>
      </c>
    </row>
    <row r="2" spans="1:93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2" t="s">
        <v>93</v>
      </c>
      <c r="BS2" s="53"/>
      <c r="BT2" s="53"/>
      <c r="BU2" s="53"/>
      <c r="BV2" s="53"/>
      <c r="BW2" s="53"/>
      <c r="BX2" s="53"/>
      <c r="BY2" s="53"/>
      <c r="BZ2" s="54"/>
      <c r="CA2" s="52" t="s">
        <v>94</v>
      </c>
      <c r="CB2" s="53"/>
      <c r="CC2" s="53"/>
      <c r="CD2" s="53"/>
      <c r="CE2" s="53"/>
      <c r="CF2" s="53"/>
      <c r="CG2" s="53"/>
      <c r="CH2" s="53"/>
      <c r="CI2" s="54"/>
      <c r="CJ2" s="3">
        <v>923.86866765521609</v>
      </c>
      <c r="CK2" s="3">
        <v>1691.8861233888285</v>
      </c>
      <c r="CL2" s="3">
        <v>1667.0028704000001</v>
      </c>
      <c r="CM2" s="3">
        <v>5045.4278923399988</v>
      </c>
      <c r="CN2" t="s">
        <v>95</v>
      </c>
      <c r="CO2" t="s">
        <v>0</v>
      </c>
    </row>
    <row r="3" spans="1:93" x14ac:dyDescent="0.35">
      <c r="B3" t="s">
        <v>8</v>
      </c>
      <c r="C3" s="56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7" t="s">
        <v>12</v>
      </c>
      <c r="BS3" s="7" t="s">
        <v>13</v>
      </c>
      <c r="BT3" s="7" t="s">
        <v>14</v>
      </c>
      <c r="BU3" s="7" t="s">
        <v>15</v>
      </c>
      <c r="BV3" s="7" t="s">
        <v>16</v>
      </c>
      <c r="BW3" s="7" t="s">
        <v>17</v>
      </c>
      <c r="BX3" s="7" t="s">
        <v>18</v>
      </c>
      <c r="BY3" s="5">
        <v>2035</v>
      </c>
      <c r="BZ3" s="8">
        <v>2040</v>
      </c>
      <c r="CA3" s="9">
        <v>2017</v>
      </c>
      <c r="CB3" s="9">
        <v>2018</v>
      </c>
      <c r="CC3" s="9">
        <v>2019</v>
      </c>
      <c r="CD3" s="9">
        <v>2020</v>
      </c>
      <c r="CE3" s="9">
        <v>2023</v>
      </c>
      <c r="CF3" s="9">
        <v>2026</v>
      </c>
      <c r="CG3" s="9">
        <v>2030</v>
      </c>
      <c r="CH3" s="10">
        <v>2035</v>
      </c>
      <c r="CI3" s="11">
        <v>2040</v>
      </c>
      <c r="CJ3" s="12" t="s">
        <v>96</v>
      </c>
      <c r="CK3" s="13" t="s">
        <v>97</v>
      </c>
      <c r="CL3" s="12" t="s">
        <v>96</v>
      </c>
      <c r="CM3" s="13" t="s">
        <v>97</v>
      </c>
    </row>
    <row r="4" spans="1:93" x14ac:dyDescent="0.35">
      <c r="B4">
        <v>1</v>
      </c>
      <c r="C4" s="14" t="s">
        <v>19</v>
      </c>
      <c r="D4" s="15" t="s">
        <v>20</v>
      </c>
      <c r="E4" s="15" t="s">
        <v>21</v>
      </c>
      <c r="F4" s="15" t="s">
        <v>22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11.83</v>
      </c>
      <c r="Z4" s="16">
        <v>11.83</v>
      </c>
      <c r="AA4" s="16">
        <v>11.83</v>
      </c>
      <c r="AB4" s="16">
        <v>11.83</v>
      </c>
      <c r="AC4" s="16">
        <v>11.83</v>
      </c>
      <c r="AD4" s="16">
        <v>11.83</v>
      </c>
      <c r="AE4" s="16">
        <v>11.83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7">
        <v>0</v>
      </c>
      <c r="AZ4" s="18">
        <v>100</v>
      </c>
      <c r="BA4" s="18">
        <v>100</v>
      </c>
      <c r="BB4" s="18">
        <v>100</v>
      </c>
      <c r="BC4" s="18">
        <v>100</v>
      </c>
      <c r="BD4" s="18">
        <v>100</v>
      </c>
      <c r="BE4" s="18">
        <v>100</v>
      </c>
      <c r="BF4" s="18">
        <v>100</v>
      </c>
      <c r="BG4" s="18" t="s">
        <v>23</v>
      </c>
      <c r="BH4" s="18" t="s">
        <v>23</v>
      </c>
      <c r="BI4" s="19">
        <v>0</v>
      </c>
      <c r="BJ4" s="19">
        <v>0</v>
      </c>
      <c r="BK4" s="19">
        <v>0</v>
      </c>
      <c r="BL4" s="19">
        <v>0</v>
      </c>
      <c r="BM4" s="19">
        <v>0</v>
      </c>
      <c r="BN4" s="19">
        <v>0</v>
      </c>
      <c r="BO4" s="19">
        <v>0</v>
      </c>
      <c r="BP4" s="19" t="s">
        <v>23</v>
      </c>
      <c r="BQ4" s="20" t="s">
        <v>23</v>
      </c>
      <c r="BR4" s="21" t="s">
        <v>23</v>
      </c>
      <c r="BS4" s="21" t="s">
        <v>23</v>
      </c>
      <c r="BT4" s="21" t="s">
        <v>23</v>
      </c>
      <c r="BU4" s="21" t="s">
        <v>23</v>
      </c>
      <c r="BV4" s="21" t="s">
        <v>23</v>
      </c>
      <c r="BW4" s="21" t="s">
        <v>23</v>
      </c>
      <c r="BX4" s="21" t="s">
        <v>23</v>
      </c>
      <c r="BY4" s="21" t="s">
        <v>23</v>
      </c>
      <c r="BZ4" s="21" t="s">
        <v>23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v>0</v>
      </c>
      <c r="CH4" s="21">
        <v>0</v>
      </c>
      <c r="CI4" s="21">
        <v>0</v>
      </c>
      <c r="CJ4" s="22">
        <v>0</v>
      </c>
      <c r="CK4" s="22">
        <v>0</v>
      </c>
      <c r="CL4" s="22">
        <v>0</v>
      </c>
      <c r="CM4" s="22">
        <v>0</v>
      </c>
      <c r="CN4" t="s">
        <v>98</v>
      </c>
      <c r="CO4" t="s">
        <v>23</v>
      </c>
    </row>
    <row r="5" spans="1:93" x14ac:dyDescent="0.35">
      <c r="B5">
        <v>2</v>
      </c>
      <c r="C5" s="14" t="s">
        <v>24</v>
      </c>
      <c r="D5" s="15" t="s">
        <v>20</v>
      </c>
      <c r="E5" s="15" t="s">
        <v>21</v>
      </c>
      <c r="F5" s="15" t="s">
        <v>22</v>
      </c>
      <c r="G5" s="16">
        <v>1.0933049399999999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23">
        <v>129.5385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16">
        <v>34</v>
      </c>
      <c r="Z5" s="16">
        <v>34</v>
      </c>
      <c r="AA5" s="16">
        <v>34</v>
      </c>
      <c r="AB5" s="16">
        <v>34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5.5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7">
        <v>0</v>
      </c>
      <c r="AZ5" s="18">
        <v>16.25</v>
      </c>
      <c r="BA5" s="18">
        <v>16.25</v>
      </c>
      <c r="BB5" s="18">
        <v>16.25</v>
      </c>
      <c r="BC5" s="18">
        <v>16.25</v>
      </c>
      <c r="BD5" s="18" t="s">
        <v>23</v>
      </c>
      <c r="BE5" s="18" t="s">
        <v>23</v>
      </c>
      <c r="BF5" s="18" t="s">
        <v>23</v>
      </c>
      <c r="BG5" s="18" t="s">
        <v>23</v>
      </c>
      <c r="BH5" s="18" t="s">
        <v>23</v>
      </c>
      <c r="BI5" s="19">
        <v>0.91</v>
      </c>
      <c r="BJ5" s="19">
        <v>0</v>
      </c>
      <c r="BK5" s="19">
        <v>0</v>
      </c>
      <c r="BL5" s="19">
        <v>0</v>
      </c>
      <c r="BM5" s="19" t="s">
        <v>23</v>
      </c>
      <c r="BN5" s="19" t="s">
        <v>23</v>
      </c>
      <c r="BO5" s="19" t="s">
        <v>23</v>
      </c>
      <c r="BP5" s="19" t="s">
        <v>23</v>
      </c>
      <c r="BQ5" s="20" t="s">
        <v>23</v>
      </c>
      <c r="BR5" s="21" t="s">
        <v>23</v>
      </c>
      <c r="BS5" s="21" t="s">
        <v>23</v>
      </c>
      <c r="BT5" s="21" t="s">
        <v>23</v>
      </c>
      <c r="BU5" s="21" t="s">
        <v>23</v>
      </c>
      <c r="BV5" s="21" t="s">
        <v>23</v>
      </c>
      <c r="BW5" s="21" t="s">
        <v>23</v>
      </c>
      <c r="BX5" s="21" t="s">
        <v>23</v>
      </c>
      <c r="BY5" s="21" t="s">
        <v>23</v>
      </c>
      <c r="BZ5" s="21" t="s">
        <v>23</v>
      </c>
      <c r="CA5" s="21">
        <v>0</v>
      </c>
      <c r="CB5" s="21">
        <v>0</v>
      </c>
      <c r="CC5" s="21">
        <v>0</v>
      </c>
      <c r="CD5" s="21">
        <v>0</v>
      </c>
      <c r="CE5" s="21">
        <v>0</v>
      </c>
      <c r="CF5" s="21">
        <v>0</v>
      </c>
      <c r="CG5" s="21">
        <v>0</v>
      </c>
      <c r="CH5" s="21">
        <v>0</v>
      </c>
      <c r="CI5" s="21">
        <v>0</v>
      </c>
      <c r="CJ5" s="22">
        <v>0</v>
      </c>
      <c r="CK5" s="22">
        <v>0</v>
      </c>
      <c r="CL5" s="22">
        <v>0</v>
      </c>
      <c r="CM5" s="22">
        <v>0</v>
      </c>
      <c r="CN5" t="s">
        <v>98</v>
      </c>
      <c r="CO5" t="s">
        <v>23</v>
      </c>
    </row>
    <row r="6" spans="1:93" x14ac:dyDescent="0.35">
      <c r="B6">
        <v>3</v>
      </c>
      <c r="C6" s="14" t="s">
        <v>25</v>
      </c>
      <c r="D6" s="15" t="s">
        <v>26</v>
      </c>
      <c r="E6" s="15" t="s">
        <v>21</v>
      </c>
      <c r="F6" s="15" t="s">
        <v>22</v>
      </c>
      <c r="G6" s="16">
        <v>0.26958204000000002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23">
        <v>31.940999999999999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16">
        <v>34</v>
      </c>
      <c r="Z6" s="16">
        <v>34</v>
      </c>
      <c r="AA6" s="16">
        <v>34</v>
      </c>
      <c r="AB6" s="16">
        <v>34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5.5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7">
        <v>0</v>
      </c>
      <c r="AZ6" s="18">
        <v>16.25</v>
      </c>
      <c r="BA6" s="18">
        <v>16.25</v>
      </c>
      <c r="BB6" s="18">
        <v>16.25</v>
      </c>
      <c r="BC6" s="18">
        <v>16.25</v>
      </c>
      <c r="BD6" s="18" t="s">
        <v>23</v>
      </c>
      <c r="BE6" s="18" t="s">
        <v>23</v>
      </c>
      <c r="BF6" s="18" t="s">
        <v>23</v>
      </c>
      <c r="BG6" s="18" t="s">
        <v>23</v>
      </c>
      <c r="BH6" s="18" t="s">
        <v>23</v>
      </c>
      <c r="BI6" s="19">
        <v>0.22438356164383599</v>
      </c>
      <c r="BJ6" s="19">
        <v>0</v>
      </c>
      <c r="BK6" s="19">
        <v>0</v>
      </c>
      <c r="BL6" s="19">
        <v>0</v>
      </c>
      <c r="BM6" s="19" t="s">
        <v>23</v>
      </c>
      <c r="BN6" s="19" t="s">
        <v>23</v>
      </c>
      <c r="BO6" s="19" t="s">
        <v>23</v>
      </c>
      <c r="BP6" s="19" t="s">
        <v>23</v>
      </c>
      <c r="BQ6" s="20" t="s">
        <v>23</v>
      </c>
      <c r="BR6" s="21" t="s">
        <v>23</v>
      </c>
      <c r="BS6" s="21" t="s">
        <v>23</v>
      </c>
      <c r="BT6" s="21" t="s">
        <v>23</v>
      </c>
      <c r="BU6" s="21" t="s">
        <v>23</v>
      </c>
      <c r="BV6" s="21" t="s">
        <v>23</v>
      </c>
      <c r="BW6" s="21" t="s">
        <v>23</v>
      </c>
      <c r="BX6" s="21" t="s">
        <v>23</v>
      </c>
      <c r="BY6" s="21" t="s">
        <v>23</v>
      </c>
      <c r="BZ6" s="21" t="s">
        <v>23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0</v>
      </c>
      <c r="CG6" s="21">
        <v>0</v>
      </c>
      <c r="CH6" s="21">
        <v>0</v>
      </c>
      <c r="CI6" s="21">
        <v>0</v>
      </c>
      <c r="CJ6" s="22">
        <v>0</v>
      </c>
      <c r="CK6" s="22">
        <v>0</v>
      </c>
      <c r="CL6" s="22">
        <v>0</v>
      </c>
      <c r="CM6" s="22">
        <v>0</v>
      </c>
      <c r="CN6" t="s">
        <v>98</v>
      </c>
      <c r="CO6" t="s">
        <v>23</v>
      </c>
    </row>
    <row r="7" spans="1:93" x14ac:dyDescent="0.35">
      <c r="B7">
        <v>4</v>
      </c>
      <c r="C7" s="14" t="s">
        <v>27</v>
      </c>
      <c r="D7" s="15" t="s">
        <v>28</v>
      </c>
      <c r="E7" s="15" t="s">
        <v>21</v>
      </c>
      <c r="F7" s="15" t="s">
        <v>22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16">
        <v>17.5</v>
      </c>
      <c r="Z7" s="16">
        <v>17.5</v>
      </c>
      <c r="AA7" s="16">
        <v>17.5</v>
      </c>
      <c r="AB7" s="16">
        <v>17.5</v>
      </c>
      <c r="AC7" s="16">
        <v>17.5</v>
      </c>
      <c r="AD7" s="16">
        <v>17.5</v>
      </c>
      <c r="AE7" s="16">
        <v>17.5</v>
      </c>
      <c r="AF7" s="16">
        <v>17.5</v>
      </c>
      <c r="AG7" s="16">
        <v>17.5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7">
        <v>0</v>
      </c>
      <c r="AZ7" s="18">
        <v>33</v>
      </c>
      <c r="BA7" s="18">
        <v>33</v>
      </c>
      <c r="BB7" s="18">
        <v>33</v>
      </c>
      <c r="BC7" s="18">
        <v>33</v>
      </c>
      <c r="BD7" s="18">
        <v>33</v>
      </c>
      <c r="BE7" s="18">
        <v>33</v>
      </c>
      <c r="BF7" s="18">
        <v>33</v>
      </c>
      <c r="BG7" s="18">
        <v>33</v>
      </c>
      <c r="BH7" s="18">
        <v>33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20">
        <v>0</v>
      </c>
      <c r="BR7" s="21" t="s">
        <v>23</v>
      </c>
      <c r="BS7" s="21" t="s">
        <v>23</v>
      </c>
      <c r="BT7" s="21" t="s">
        <v>23</v>
      </c>
      <c r="BU7" s="21" t="s">
        <v>23</v>
      </c>
      <c r="BV7" s="21" t="s">
        <v>23</v>
      </c>
      <c r="BW7" s="21" t="s">
        <v>23</v>
      </c>
      <c r="BX7" s="21" t="s">
        <v>23</v>
      </c>
      <c r="BY7" s="21" t="s">
        <v>23</v>
      </c>
      <c r="BZ7" s="21" t="s">
        <v>23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2">
        <v>0</v>
      </c>
      <c r="CK7" s="22">
        <v>0</v>
      </c>
      <c r="CL7" s="22">
        <v>0</v>
      </c>
      <c r="CM7" s="22">
        <v>0</v>
      </c>
      <c r="CN7" t="s">
        <v>98</v>
      </c>
      <c r="CO7" t="s">
        <v>23</v>
      </c>
    </row>
    <row r="8" spans="1:93" x14ac:dyDescent="0.35">
      <c r="B8">
        <v>5</v>
      </c>
      <c r="C8" s="14" t="s">
        <v>29</v>
      </c>
      <c r="D8" s="15" t="s">
        <v>28</v>
      </c>
      <c r="E8" s="15" t="s">
        <v>21</v>
      </c>
      <c r="F8" s="15" t="s">
        <v>22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16">
        <v>17.5</v>
      </c>
      <c r="Z8" s="16">
        <v>17.5</v>
      </c>
      <c r="AA8" s="16">
        <v>17.5</v>
      </c>
      <c r="AB8" s="16">
        <v>17.5</v>
      </c>
      <c r="AC8" s="16">
        <v>17.5</v>
      </c>
      <c r="AD8" s="16">
        <v>17.5</v>
      </c>
      <c r="AE8" s="16">
        <v>17.5</v>
      </c>
      <c r="AF8" s="16">
        <v>17.5</v>
      </c>
      <c r="AG8" s="16">
        <v>17.5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7">
        <v>0</v>
      </c>
      <c r="AZ8" s="18">
        <v>30</v>
      </c>
      <c r="BA8" s="18">
        <v>30</v>
      </c>
      <c r="BB8" s="18">
        <v>30</v>
      </c>
      <c r="BC8" s="18">
        <v>30</v>
      </c>
      <c r="BD8" s="18">
        <v>30</v>
      </c>
      <c r="BE8" s="18">
        <v>30</v>
      </c>
      <c r="BF8" s="18">
        <v>30</v>
      </c>
      <c r="BG8" s="18">
        <v>30</v>
      </c>
      <c r="BH8" s="18">
        <v>30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20">
        <v>0</v>
      </c>
      <c r="BR8" s="21" t="s">
        <v>23</v>
      </c>
      <c r="BS8" s="21" t="s">
        <v>23</v>
      </c>
      <c r="BT8" s="21" t="s">
        <v>23</v>
      </c>
      <c r="BU8" s="21" t="s">
        <v>23</v>
      </c>
      <c r="BV8" s="21" t="s">
        <v>23</v>
      </c>
      <c r="BW8" s="21" t="s">
        <v>23</v>
      </c>
      <c r="BX8" s="21" t="s">
        <v>23</v>
      </c>
      <c r="BY8" s="21" t="s">
        <v>23</v>
      </c>
      <c r="BZ8" s="21" t="s">
        <v>23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2">
        <v>0</v>
      </c>
      <c r="CK8" s="22">
        <v>0</v>
      </c>
      <c r="CL8" s="22">
        <v>0</v>
      </c>
      <c r="CM8" s="22">
        <v>0</v>
      </c>
      <c r="CN8" t="s">
        <v>98</v>
      </c>
      <c r="CO8" t="s">
        <v>23</v>
      </c>
    </row>
    <row r="9" spans="1:93" x14ac:dyDescent="0.35">
      <c r="B9">
        <v>6</v>
      </c>
      <c r="C9" s="14" t="s">
        <v>30</v>
      </c>
      <c r="D9" s="15" t="s">
        <v>28</v>
      </c>
      <c r="E9" s="15" t="s">
        <v>21</v>
      </c>
      <c r="F9" s="15" t="s">
        <v>22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16">
        <v>17.5</v>
      </c>
      <c r="Z9" s="16">
        <v>17.5</v>
      </c>
      <c r="AA9" s="16">
        <v>17.5</v>
      </c>
      <c r="AB9" s="16">
        <v>17.5</v>
      </c>
      <c r="AC9" s="16">
        <v>17.5</v>
      </c>
      <c r="AD9" s="16">
        <v>17.5</v>
      </c>
      <c r="AE9" s="16">
        <v>17.5</v>
      </c>
      <c r="AF9" s="16">
        <v>17.5</v>
      </c>
      <c r="AG9" s="16">
        <v>17.5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7">
        <v>0</v>
      </c>
      <c r="AZ9" s="18">
        <v>25.5</v>
      </c>
      <c r="BA9" s="18">
        <v>25.5</v>
      </c>
      <c r="BB9" s="18">
        <v>25.5</v>
      </c>
      <c r="BC9" s="18">
        <v>25.5</v>
      </c>
      <c r="BD9" s="18">
        <v>25.5</v>
      </c>
      <c r="BE9" s="18">
        <v>25.5</v>
      </c>
      <c r="BF9" s="18">
        <v>25.5</v>
      </c>
      <c r="BG9" s="18">
        <v>25.5</v>
      </c>
      <c r="BH9" s="18">
        <v>25.5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20">
        <v>0</v>
      </c>
      <c r="BR9" s="21" t="s">
        <v>23</v>
      </c>
      <c r="BS9" s="21" t="s">
        <v>23</v>
      </c>
      <c r="BT9" s="21" t="s">
        <v>23</v>
      </c>
      <c r="BU9" s="21" t="s">
        <v>23</v>
      </c>
      <c r="BV9" s="21" t="s">
        <v>23</v>
      </c>
      <c r="BW9" s="21" t="s">
        <v>23</v>
      </c>
      <c r="BX9" s="21" t="s">
        <v>23</v>
      </c>
      <c r="BY9" s="21" t="s">
        <v>23</v>
      </c>
      <c r="BZ9" s="21" t="s">
        <v>23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2">
        <v>0</v>
      </c>
      <c r="CK9" s="22">
        <v>0</v>
      </c>
      <c r="CL9" s="22">
        <v>0</v>
      </c>
      <c r="CM9" s="22">
        <v>0</v>
      </c>
      <c r="CN9" t="s">
        <v>98</v>
      </c>
      <c r="CO9" t="s">
        <v>23</v>
      </c>
    </row>
    <row r="10" spans="1:93" x14ac:dyDescent="0.35">
      <c r="B10">
        <v>7</v>
      </c>
      <c r="C10" s="14" t="s">
        <v>31</v>
      </c>
      <c r="D10" s="15" t="s">
        <v>20</v>
      </c>
      <c r="E10" s="15" t="s">
        <v>32</v>
      </c>
      <c r="F10" s="15" t="s">
        <v>33</v>
      </c>
      <c r="G10" s="16">
        <v>10.207880239830001</v>
      </c>
      <c r="H10" s="16">
        <v>22.973722428228001</v>
      </c>
      <c r="I10" s="16">
        <v>13.287710812427999</v>
      </c>
      <c r="J10" s="16">
        <v>7.7484084941639901</v>
      </c>
      <c r="K10" s="16">
        <v>23.511664799999998</v>
      </c>
      <c r="L10" s="16">
        <v>23.511664799999998</v>
      </c>
      <c r="M10" s="16">
        <v>23.511664799999998</v>
      </c>
      <c r="N10" s="16">
        <v>23.511664799999998</v>
      </c>
      <c r="O10" s="16">
        <v>22.738318186739999</v>
      </c>
      <c r="P10" s="23">
        <v>1308.70259485</v>
      </c>
      <c r="Q10" s="23">
        <v>2945.34902926</v>
      </c>
      <c r="R10" s="23">
        <v>1703.55266826</v>
      </c>
      <c r="S10" s="23">
        <v>993.38570437999999</v>
      </c>
      <c r="T10" s="23">
        <v>3014.3159999999998</v>
      </c>
      <c r="U10" s="23">
        <v>3014.3159999999998</v>
      </c>
      <c r="V10" s="23">
        <v>3014.3159999999998</v>
      </c>
      <c r="W10" s="23">
        <v>3014.3159999999998</v>
      </c>
      <c r="X10" s="23">
        <v>2915.1689983000001</v>
      </c>
      <c r="Y10" s="16">
        <v>16</v>
      </c>
      <c r="Z10" s="16">
        <v>16</v>
      </c>
      <c r="AA10" s="16">
        <v>16</v>
      </c>
      <c r="AB10" s="16">
        <v>16</v>
      </c>
      <c r="AC10" s="16">
        <v>16</v>
      </c>
      <c r="AD10" s="16">
        <v>16</v>
      </c>
      <c r="AE10" s="16">
        <v>16</v>
      </c>
      <c r="AF10" s="16">
        <v>16</v>
      </c>
      <c r="AG10" s="16">
        <v>16</v>
      </c>
      <c r="AH10" s="16">
        <v>3.5</v>
      </c>
      <c r="AI10" s="16">
        <v>3.5</v>
      </c>
      <c r="AJ10" s="16">
        <v>3.5</v>
      </c>
      <c r="AK10" s="16">
        <v>3.5</v>
      </c>
      <c r="AL10" s="16">
        <v>3.5</v>
      </c>
      <c r="AM10" s="16">
        <v>3.5</v>
      </c>
      <c r="AN10" s="16">
        <v>3.5</v>
      </c>
      <c r="AO10" s="16">
        <v>3.5</v>
      </c>
      <c r="AP10" s="16">
        <v>3.5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7">
        <v>0</v>
      </c>
      <c r="AZ10" s="18">
        <v>370</v>
      </c>
      <c r="BA10" s="18">
        <v>370</v>
      </c>
      <c r="BB10" s="18">
        <v>370</v>
      </c>
      <c r="BC10" s="18">
        <v>370</v>
      </c>
      <c r="BD10" s="18">
        <v>370</v>
      </c>
      <c r="BE10" s="18">
        <v>370</v>
      </c>
      <c r="BF10" s="18">
        <v>370</v>
      </c>
      <c r="BG10" s="18">
        <v>370</v>
      </c>
      <c r="BH10" s="18">
        <v>370</v>
      </c>
      <c r="BI10" s="19">
        <v>0.40377100914784603</v>
      </c>
      <c r="BJ10" s="19">
        <v>0.90872177874244098</v>
      </c>
      <c r="BK10" s="19">
        <v>0.525593196427249</v>
      </c>
      <c r="BL10" s="19">
        <v>0.30648701233493802</v>
      </c>
      <c r="BM10" s="19">
        <v>0.93</v>
      </c>
      <c r="BN10" s="19">
        <v>0.93</v>
      </c>
      <c r="BO10" s="19">
        <v>0.93</v>
      </c>
      <c r="BP10" s="19">
        <v>0.93</v>
      </c>
      <c r="BQ10" s="20">
        <v>0.89941040302974196</v>
      </c>
      <c r="BR10" s="21" t="s">
        <v>23</v>
      </c>
      <c r="BS10" s="21" t="s">
        <v>23</v>
      </c>
      <c r="BT10" s="21" t="s">
        <v>23</v>
      </c>
      <c r="BU10" s="21" t="s">
        <v>23</v>
      </c>
      <c r="BV10" s="21" t="s">
        <v>23</v>
      </c>
      <c r="BW10" s="21" t="s">
        <v>23</v>
      </c>
      <c r="BX10" s="21" t="s">
        <v>23</v>
      </c>
      <c r="BY10" s="21" t="s">
        <v>23</v>
      </c>
      <c r="BZ10" s="21" t="s">
        <v>23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2">
        <v>0</v>
      </c>
      <c r="CK10" s="22">
        <v>0</v>
      </c>
      <c r="CL10" s="22">
        <v>0</v>
      </c>
      <c r="CM10" s="22">
        <v>0</v>
      </c>
      <c r="CN10" t="s">
        <v>98</v>
      </c>
      <c r="CO10" t="s">
        <v>23</v>
      </c>
    </row>
    <row r="11" spans="1:93" x14ac:dyDescent="0.35">
      <c r="B11">
        <v>8</v>
      </c>
      <c r="C11" s="14" t="s">
        <v>34</v>
      </c>
      <c r="D11" s="15" t="s">
        <v>20</v>
      </c>
      <c r="E11" s="15" t="s">
        <v>32</v>
      </c>
      <c r="F11" s="15" t="s">
        <v>33</v>
      </c>
      <c r="G11" s="16">
        <v>0</v>
      </c>
      <c r="H11" s="16">
        <v>7.1594354487600001E-2</v>
      </c>
      <c r="I11" s="16">
        <v>3.583858850865</v>
      </c>
      <c r="J11" s="16">
        <v>0</v>
      </c>
      <c r="K11" s="16">
        <v>21.688410959999999</v>
      </c>
      <c r="L11" s="16">
        <v>21.688410959999999</v>
      </c>
      <c r="M11" s="16">
        <v>21.688413290208</v>
      </c>
      <c r="N11" s="16">
        <v>21.544804277324999</v>
      </c>
      <c r="O11" s="16">
        <v>15.355969511769</v>
      </c>
      <c r="P11" s="23">
        <v>0</v>
      </c>
      <c r="Q11" s="23">
        <v>9.1435957200000004</v>
      </c>
      <c r="R11" s="23">
        <v>457.7086655</v>
      </c>
      <c r="S11" s="23">
        <v>0</v>
      </c>
      <c r="T11" s="23">
        <v>2769.9119999999998</v>
      </c>
      <c r="U11" s="23">
        <v>2769.9119999999998</v>
      </c>
      <c r="V11" s="23">
        <v>2769.9122975999999</v>
      </c>
      <c r="W11" s="23">
        <v>2751.5714275</v>
      </c>
      <c r="X11" s="23">
        <v>1961.1710743000001</v>
      </c>
      <c r="Y11" s="16">
        <v>0</v>
      </c>
      <c r="Z11" s="16">
        <v>16</v>
      </c>
      <c r="AA11" s="16">
        <v>16</v>
      </c>
      <c r="AB11" s="16">
        <v>16</v>
      </c>
      <c r="AC11" s="16">
        <v>16</v>
      </c>
      <c r="AD11" s="16">
        <v>16</v>
      </c>
      <c r="AE11" s="16">
        <v>16</v>
      </c>
      <c r="AF11" s="16">
        <v>16</v>
      </c>
      <c r="AG11" s="16">
        <v>16</v>
      </c>
      <c r="AH11" s="16">
        <v>0</v>
      </c>
      <c r="AI11" s="16">
        <v>3.5</v>
      </c>
      <c r="AJ11" s="16">
        <v>3.5</v>
      </c>
      <c r="AK11" s="16">
        <v>0</v>
      </c>
      <c r="AL11" s="16">
        <v>3.5</v>
      </c>
      <c r="AM11" s="16">
        <v>3.5</v>
      </c>
      <c r="AN11" s="16">
        <v>3.5</v>
      </c>
      <c r="AO11" s="16">
        <v>3.5</v>
      </c>
      <c r="AP11" s="16">
        <v>3.5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7">
        <v>0</v>
      </c>
      <c r="AZ11" s="18" t="s">
        <v>23</v>
      </c>
      <c r="BA11" s="18">
        <v>340</v>
      </c>
      <c r="BB11" s="18">
        <v>340</v>
      </c>
      <c r="BC11" s="18">
        <v>340</v>
      </c>
      <c r="BD11" s="18">
        <v>340</v>
      </c>
      <c r="BE11" s="18">
        <v>340</v>
      </c>
      <c r="BF11" s="18">
        <v>340</v>
      </c>
      <c r="BG11" s="18">
        <v>340</v>
      </c>
      <c r="BH11" s="18">
        <v>340</v>
      </c>
      <c r="BI11" s="19" t="s">
        <v>23</v>
      </c>
      <c r="BJ11" s="19">
        <v>3.0699690169218399E-3</v>
      </c>
      <c r="BK11" s="19">
        <v>0.15367602252887499</v>
      </c>
      <c r="BL11" s="19">
        <v>0</v>
      </c>
      <c r="BM11" s="19">
        <v>0.93</v>
      </c>
      <c r="BN11" s="19">
        <v>0.93</v>
      </c>
      <c r="BO11" s="19">
        <v>0.93000009991942001</v>
      </c>
      <c r="BP11" s="19">
        <v>0.92384213923583103</v>
      </c>
      <c r="BQ11" s="20">
        <v>0.65846463681842604</v>
      </c>
      <c r="BR11" s="21" t="s">
        <v>23</v>
      </c>
      <c r="BS11" s="21" t="s">
        <v>23</v>
      </c>
      <c r="BT11" s="21" t="s">
        <v>23</v>
      </c>
      <c r="BU11" s="21" t="s">
        <v>23</v>
      </c>
      <c r="BV11" s="21" t="s">
        <v>23</v>
      </c>
      <c r="BW11" s="21" t="s">
        <v>23</v>
      </c>
      <c r="BX11" s="21" t="s">
        <v>23</v>
      </c>
      <c r="BY11" s="21" t="s">
        <v>23</v>
      </c>
      <c r="BZ11" s="21" t="s">
        <v>23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2">
        <v>0</v>
      </c>
      <c r="CK11" s="22">
        <v>0</v>
      </c>
      <c r="CL11" s="22">
        <v>0</v>
      </c>
      <c r="CM11" s="22">
        <v>0</v>
      </c>
      <c r="CN11" t="s">
        <v>98</v>
      </c>
      <c r="CO11" t="s">
        <v>23</v>
      </c>
    </row>
    <row r="12" spans="1:93" x14ac:dyDescent="0.35">
      <c r="B12">
        <v>9</v>
      </c>
      <c r="C12" s="14" t="s">
        <v>35</v>
      </c>
      <c r="D12" s="15" t="s">
        <v>20</v>
      </c>
      <c r="E12" s="15" t="s">
        <v>32</v>
      </c>
      <c r="F12" s="15" t="s">
        <v>33</v>
      </c>
      <c r="G12" s="16">
        <v>12.350561000640001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23">
        <v>1616.565576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16">
        <v>177.828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3.5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7">
        <v>0</v>
      </c>
      <c r="AZ12" s="18">
        <v>247</v>
      </c>
      <c r="BA12" s="18" t="s">
        <v>23</v>
      </c>
      <c r="BB12" s="18" t="s">
        <v>23</v>
      </c>
      <c r="BC12" s="18" t="s">
        <v>23</v>
      </c>
      <c r="BD12" s="18" t="s">
        <v>23</v>
      </c>
      <c r="BE12" s="18" t="s">
        <v>23</v>
      </c>
      <c r="BF12" s="18" t="s">
        <v>23</v>
      </c>
      <c r="BG12" s="18" t="s">
        <v>23</v>
      </c>
      <c r="BH12" s="18" t="s">
        <v>23</v>
      </c>
      <c r="BI12" s="19">
        <v>0.74712327657922495</v>
      </c>
      <c r="BJ12" s="19" t="s">
        <v>23</v>
      </c>
      <c r="BK12" s="19" t="s">
        <v>23</v>
      </c>
      <c r="BL12" s="19" t="s">
        <v>23</v>
      </c>
      <c r="BM12" s="19" t="s">
        <v>23</v>
      </c>
      <c r="BN12" s="19" t="s">
        <v>23</v>
      </c>
      <c r="BO12" s="19" t="s">
        <v>23</v>
      </c>
      <c r="BP12" s="19" t="s">
        <v>23</v>
      </c>
      <c r="BQ12" s="20" t="s">
        <v>23</v>
      </c>
      <c r="BR12" s="21" t="s">
        <v>23</v>
      </c>
      <c r="BS12" s="21" t="s">
        <v>23</v>
      </c>
      <c r="BT12" s="21" t="s">
        <v>23</v>
      </c>
      <c r="BU12" s="21" t="s">
        <v>23</v>
      </c>
      <c r="BV12" s="21" t="s">
        <v>23</v>
      </c>
      <c r="BW12" s="21" t="s">
        <v>23</v>
      </c>
      <c r="BX12" s="21" t="s">
        <v>23</v>
      </c>
      <c r="BY12" s="21" t="s">
        <v>23</v>
      </c>
      <c r="BZ12" s="21" t="s">
        <v>23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2">
        <v>0</v>
      </c>
      <c r="CK12" s="22">
        <v>0</v>
      </c>
      <c r="CL12" s="22">
        <v>0</v>
      </c>
      <c r="CM12" s="22">
        <v>0</v>
      </c>
      <c r="CN12" t="s">
        <v>98</v>
      </c>
      <c r="CO12" t="s">
        <v>23</v>
      </c>
    </row>
    <row r="13" spans="1:93" x14ac:dyDescent="0.35">
      <c r="B13">
        <v>10</v>
      </c>
      <c r="C13" s="14" t="s">
        <v>36</v>
      </c>
      <c r="D13" s="15" t="s">
        <v>20</v>
      </c>
      <c r="E13" s="15" t="s">
        <v>32</v>
      </c>
      <c r="F13" s="15" t="s">
        <v>33</v>
      </c>
      <c r="G13" s="16">
        <v>10.159506</v>
      </c>
      <c r="H13" s="16">
        <v>0</v>
      </c>
      <c r="I13" s="16">
        <v>6.7009709098000299</v>
      </c>
      <c r="J13" s="16">
        <v>0</v>
      </c>
      <c r="K13" s="16">
        <v>13.640657068760101</v>
      </c>
      <c r="L13" s="16">
        <v>22.084993327350102</v>
      </c>
      <c r="M13" s="16">
        <v>20.052883369390099</v>
      </c>
      <c r="N13" s="16">
        <v>2.0895965571800099</v>
      </c>
      <c r="O13" s="16">
        <v>2.5958786454500098</v>
      </c>
      <c r="P13" s="23">
        <v>1195.2360000000001</v>
      </c>
      <c r="Q13" s="23">
        <v>0</v>
      </c>
      <c r="R13" s="23">
        <v>788.34951880000006</v>
      </c>
      <c r="S13" s="23">
        <v>0</v>
      </c>
      <c r="T13" s="23">
        <v>1604.7831845600001</v>
      </c>
      <c r="U13" s="23">
        <v>2598.2345091000002</v>
      </c>
      <c r="V13" s="23">
        <v>2359.1627493400001</v>
      </c>
      <c r="W13" s="23">
        <v>245.83488908000001</v>
      </c>
      <c r="X13" s="23">
        <v>305.3974877</v>
      </c>
      <c r="Y13" s="16">
        <v>16</v>
      </c>
      <c r="Z13" s="16">
        <v>16</v>
      </c>
      <c r="AA13" s="16">
        <v>16</v>
      </c>
      <c r="AB13" s="16">
        <v>16</v>
      </c>
      <c r="AC13" s="16">
        <v>16</v>
      </c>
      <c r="AD13" s="16">
        <v>16</v>
      </c>
      <c r="AE13" s="16">
        <v>16</v>
      </c>
      <c r="AF13" s="16">
        <v>16</v>
      </c>
      <c r="AG13" s="16">
        <v>16</v>
      </c>
      <c r="AH13" s="16">
        <v>3.5</v>
      </c>
      <c r="AI13" s="16">
        <v>0</v>
      </c>
      <c r="AJ13" s="16">
        <v>3.5</v>
      </c>
      <c r="AK13" s="16">
        <v>0</v>
      </c>
      <c r="AL13" s="16">
        <v>3.5</v>
      </c>
      <c r="AM13" s="16">
        <v>3.5</v>
      </c>
      <c r="AN13" s="16">
        <v>3.5</v>
      </c>
      <c r="AO13" s="16">
        <v>3.5</v>
      </c>
      <c r="AP13" s="16">
        <v>3.5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7">
        <v>0</v>
      </c>
      <c r="AZ13" s="18">
        <v>250</v>
      </c>
      <c r="BA13" s="18">
        <v>375</v>
      </c>
      <c r="BB13" s="18">
        <v>375</v>
      </c>
      <c r="BC13" s="18">
        <v>375</v>
      </c>
      <c r="BD13" s="18">
        <v>375</v>
      </c>
      <c r="BE13" s="18">
        <v>375</v>
      </c>
      <c r="BF13" s="18">
        <v>375</v>
      </c>
      <c r="BG13" s="18">
        <v>375</v>
      </c>
      <c r="BH13" s="18">
        <v>375</v>
      </c>
      <c r="BI13" s="19">
        <v>0.54576986301369901</v>
      </c>
      <c r="BJ13" s="19">
        <v>0</v>
      </c>
      <c r="BK13" s="19">
        <v>0.23998463281582999</v>
      </c>
      <c r="BL13" s="19">
        <v>0</v>
      </c>
      <c r="BM13" s="19">
        <v>0.48851847322983299</v>
      </c>
      <c r="BN13" s="19">
        <v>0.79093896776255701</v>
      </c>
      <c r="BO13" s="19">
        <v>0.71816217635920798</v>
      </c>
      <c r="BP13" s="19">
        <v>7.4835582672754905E-2</v>
      </c>
      <c r="BQ13" s="20">
        <v>9.2967271750380498E-2</v>
      </c>
      <c r="BR13" s="21" t="s">
        <v>23</v>
      </c>
      <c r="BS13" s="21" t="s">
        <v>23</v>
      </c>
      <c r="BT13" s="21" t="s">
        <v>23</v>
      </c>
      <c r="BU13" s="21" t="s">
        <v>23</v>
      </c>
      <c r="BV13" s="21" t="s">
        <v>23</v>
      </c>
      <c r="BW13" s="21" t="s">
        <v>23</v>
      </c>
      <c r="BX13" s="21" t="s">
        <v>23</v>
      </c>
      <c r="BY13" s="21" t="s">
        <v>23</v>
      </c>
      <c r="BZ13" s="21" t="s">
        <v>23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2">
        <v>0</v>
      </c>
      <c r="CK13" s="22">
        <v>0</v>
      </c>
      <c r="CL13" s="22">
        <v>0</v>
      </c>
      <c r="CM13" s="22">
        <v>0</v>
      </c>
      <c r="CN13" t="s">
        <v>98</v>
      </c>
      <c r="CO13" t="s">
        <v>23</v>
      </c>
    </row>
    <row r="14" spans="1:93" x14ac:dyDescent="0.35">
      <c r="B14">
        <v>11</v>
      </c>
      <c r="C14" s="14" t="s">
        <v>37</v>
      </c>
      <c r="D14" s="15" t="s">
        <v>28</v>
      </c>
      <c r="E14" s="15" t="s">
        <v>32</v>
      </c>
      <c r="F14" s="15" t="s">
        <v>33</v>
      </c>
      <c r="G14" s="16">
        <v>11.6449759618071</v>
      </c>
      <c r="H14" s="16">
        <v>17.187198899999999</v>
      </c>
      <c r="I14" s="16">
        <v>0</v>
      </c>
      <c r="J14" s="16">
        <v>17.187198899999999</v>
      </c>
      <c r="K14" s="16">
        <v>17.187198899999999</v>
      </c>
      <c r="L14" s="16">
        <v>17.187197779247999</v>
      </c>
      <c r="M14" s="16">
        <v>17.187200250506201</v>
      </c>
      <c r="N14" s="16">
        <v>14.4516527748412</v>
      </c>
      <c r="O14" s="16">
        <v>0.43841776214290001</v>
      </c>
      <c r="P14" s="23">
        <v>1496.2065992299999</v>
      </c>
      <c r="Q14" s="23">
        <v>2208.3000000000002</v>
      </c>
      <c r="R14" s="23">
        <v>0</v>
      </c>
      <c r="S14" s="23">
        <v>2208.3000000000002</v>
      </c>
      <c r="T14" s="23">
        <v>2208.3000000000002</v>
      </c>
      <c r="U14" s="23">
        <v>2208.2998560000001</v>
      </c>
      <c r="V14" s="23">
        <v>2208.30017352</v>
      </c>
      <c r="W14" s="23">
        <v>1856.82291852</v>
      </c>
      <c r="X14" s="23">
        <v>56.330176299999998</v>
      </c>
      <c r="Y14" s="16">
        <v>18.7</v>
      </c>
      <c r="Z14" s="16">
        <v>18.7</v>
      </c>
      <c r="AA14" s="16">
        <v>18.7</v>
      </c>
      <c r="AB14" s="16">
        <v>18.7</v>
      </c>
      <c r="AC14" s="16">
        <v>18.7</v>
      </c>
      <c r="AD14" s="16">
        <v>18.7</v>
      </c>
      <c r="AE14" s="16">
        <v>18.7</v>
      </c>
      <c r="AF14" s="16">
        <v>18.7</v>
      </c>
      <c r="AG14" s="16">
        <v>18.7</v>
      </c>
      <c r="AH14" s="16">
        <v>5</v>
      </c>
      <c r="AI14" s="16">
        <v>5</v>
      </c>
      <c r="AJ14" s="16">
        <v>0</v>
      </c>
      <c r="AK14" s="16">
        <v>5</v>
      </c>
      <c r="AL14" s="16">
        <v>5</v>
      </c>
      <c r="AM14" s="16">
        <v>5</v>
      </c>
      <c r="AN14" s="16">
        <v>5</v>
      </c>
      <c r="AO14" s="16">
        <v>5</v>
      </c>
      <c r="AP14" s="16">
        <v>5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7">
        <v>0</v>
      </c>
      <c r="AZ14" s="18">
        <v>305</v>
      </c>
      <c r="BA14" s="18">
        <v>305</v>
      </c>
      <c r="BB14" s="18">
        <v>305</v>
      </c>
      <c r="BC14" s="18">
        <v>305</v>
      </c>
      <c r="BD14" s="18">
        <v>305</v>
      </c>
      <c r="BE14" s="18">
        <v>305</v>
      </c>
      <c r="BF14" s="18">
        <v>305</v>
      </c>
      <c r="BG14" s="18">
        <v>305</v>
      </c>
      <c r="BH14" s="18">
        <v>305</v>
      </c>
      <c r="BI14" s="19">
        <v>0.55999947572048803</v>
      </c>
      <c r="BJ14" s="19">
        <v>0.82652144621603396</v>
      </c>
      <c r="BK14" s="19">
        <v>0</v>
      </c>
      <c r="BL14" s="19">
        <v>0.82652144621603396</v>
      </c>
      <c r="BM14" s="19">
        <v>0.82652144621603396</v>
      </c>
      <c r="BN14" s="19">
        <v>0.82652139231978505</v>
      </c>
      <c r="BO14" s="19">
        <v>0.82652151116101502</v>
      </c>
      <c r="BP14" s="19">
        <v>0.69497077570177401</v>
      </c>
      <c r="BQ14" s="20">
        <v>2.1083230893030901E-2</v>
      </c>
      <c r="BR14" s="21" t="s">
        <v>23</v>
      </c>
      <c r="BS14" s="21" t="s">
        <v>23</v>
      </c>
      <c r="BT14" s="21" t="s">
        <v>23</v>
      </c>
      <c r="BU14" s="21" t="s">
        <v>23</v>
      </c>
      <c r="BV14" s="21" t="s">
        <v>23</v>
      </c>
      <c r="BW14" s="21" t="s">
        <v>23</v>
      </c>
      <c r="BX14" s="21" t="s">
        <v>23</v>
      </c>
      <c r="BY14" s="21" t="s">
        <v>23</v>
      </c>
      <c r="BZ14" s="21" t="s">
        <v>23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2">
        <v>0</v>
      </c>
      <c r="CK14" s="22">
        <v>0</v>
      </c>
      <c r="CL14" s="22">
        <v>0</v>
      </c>
      <c r="CM14" s="22">
        <v>0</v>
      </c>
      <c r="CN14" t="s">
        <v>98</v>
      </c>
      <c r="CO14" t="s">
        <v>23</v>
      </c>
    </row>
    <row r="15" spans="1:93" x14ac:dyDescent="0.35">
      <c r="B15">
        <v>12</v>
      </c>
      <c r="C15" s="14" t="s">
        <v>38</v>
      </c>
      <c r="D15" s="15" t="s">
        <v>28</v>
      </c>
      <c r="E15" s="15" t="s">
        <v>32</v>
      </c>
      <c r="F15" s="15" t="s">
        <v>33</v>
      </c>
      <c r="G15" s="16">
        <v>17.734584959999999</v>
      </c>
      <c r="H15" s="16">
        <v>17.734584959999999</v>
      </c>
      <c r="I15" s="16">
        <v>9.5853823049488494</v>
      </c>
      <c r="J15" s="16">
        <v>17.734584959999999</v>
      </c>
      <c r="K15" s="16">
        <v>17.734584959999999</v>
      </c>
      <c r="L15" s="16">
        <v>17.734584959999999</v>
      </c>
      <c r="M15" s="16">
        <v>17.734584959999999</v>
      </c>
      <c r="N15" s="16">
        <v>17.734584959999999</v>
      </c>
      <c r="O15" s="16">
        <v>5.8782585677445001</v>
      </c>
      <c r="P15" s="23">
        <v>2382.7199999999998</v>
      </c>
      <c r="Q15" s="23">
        <v>2382.7199999999998</v>
      </c>
      <c r="R15" s="23">
        <v>1287.8385469499999</v>
      </c>
      <c r="S15" s="23">
        <v>2382.7199999999998</v>
      </c>
      <c r="T15" s="23">
        <v>2382.7199999999998</v>
      </c>
      <c r="U15" s="23">
        <v>2382.7199999999998</v>
      </c>
      <c r="V15" s="23">
        <v>2382.7199999999998</v>
      </c>
      <c r="W15" s="23">
        <v>2382.7199999999998</v>
      </c>
      <c r="X15" s="23">
        <v>789.7700615</v>
      </c>
      <c r="Y15" s="16">
        <v>30.94</v>
      </c>
      <c r="Z15" s="16">
        <v>30.94</v>
      </c>
      <c r="AA15" s="16">
        <v>30.94</v>
      </c>
      <c r="AB15" s="16">
        <v>30.94</v>
      </c>
      <c r="AC15" s="16">
        <v>30.94</v>
      </c>
      <c r="AD15" s="16">
        <v>30.94</v>
      </c>
      <c r="AE15" s="16">
        <v>30.94</v>
      </c>
      <c r="AF15" s="16">
        <v>30.94</v>
      </c>
      <c r="AG15" s="16">
        <v>30.94</v>
      </c>
      <c r="AH15" s="16">
        <v>4.9000000000000004</v>
      </c>
      <c r="AI15" s="16">
        <v>4.9000000000000004</v>
      </c>
      <c r="AJ15" s="16">
        <v>4.9000000000000004</v>
      </c>
      <c r="AK15" s="16">
        <v>4.9000000000000004</v>
      </c>
      <c r="AL15" s="16">
        <v>4.9000000000000004</v>
      </c>
      <c r="AM15" s="16">
        <v>4.9000000000000004</v>
      </c>
      <c r="AN15" s="16">
        <v>4.9000000000000004</v>
      </c>
      <c r="AO15" s="16">
        <v>4.9000000000000004</v>
      </c>
      <c r="AP15" s="16">
        <v>4.9000000000000004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7">
        <v>0</v>
      </c>
      <c r="AZ15" s="18">
        <v>320</v>
      </c>
      <c r="BA15" s="18">
        <v>320</v>
      </c>
      <c r="BB15" s="18">
        <v>320</v>
      </c>
      <c r="BC15" s="18">
        <v>320</v>
      </c>
      <c r="BD15" s="18">
        <v>320</v>
      </c>
      <c r="BE15" s="18">
        <v>320</v>
      </c>
      <c r="BF15" s="18">
        <v>320</v>
      </c>
      <c r="BG15" s="18">
        <v>320</v>
      </c>
      <c r="BH15" s="18">
        <v>320</v>
      </c>
      <c r="BI15" s="19">
        <v>0.85</v>
      </c>
      <c r="BJ15" s="19">
        <v>0.85</v>
      </c>
      <c r="BK15" s="19">
        <v>0.45941728986515401</v>
      </c>
      <c r="BL15" s="19">
        <v>0.85</v>
      </c>
      <c r="BM15" s="19">
        <v>0.85</v>
      </c>
      <c r="BN15" s="19">
        <v>0.85</v>
      </c>
      <c r="BO15" s="19">
        <v>0.85</v>
      </c>
      <c r="BP15" s="19">
        <v>0.85</v>
      </c>
      <c r="BQ15" s="20">
        <v>0.28173874910816199</v>
      </c>
      <c r="BR15" s="21" t="s">
        <v>23</v>
      </c>
      <c r="BS15" s="21" t="s">
        <v>23</v>
      </c>
      <c r="BT15" s="21" t="s">
        <v>23</v>
      </c>
      <c r="BU15" s="21" t="s">
        <v>23</v>
      </c>
      <c r="BV15" s="21" t="s">
        <v>23</v>
      </c>
      <c r="BW15" s="21" t="s">
        <v>23</v>
      </c>
      <c r="BX15" s="21" t="s">
        <v>23</v>
      </c>
      <c r="BY15" s="21" t="s">
        <v>23</v>
      </c>
      <c r="BZ15" s="21" t="s">
        <v>23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2">
        <v>0</v>
      </c>
      <c r="CK15" s="22">
        <v>0</v>
      </c>
      <c r="CL15" s="22">
        <v>0</v>
      </c>
      <c r="CM15" s="22">
        <v>0</v>
      </c>
      <c r="CN15" t="s">
        <v>98</v>
      </c>
      <c r="CO15" t="s">
        <v>23</v>
      </c>
    </row>
    <row r="16" spans="1:93" x14ac:dyDescent="0.35">
      <c r="B16">
        <v>13</v>
      </c>
      <c r="C16" s="14" t="s">
        <v>39</v>
      </c>
      <c r="D16" s="15" t="s">
        <v>28</v>
      </c>
      <c r="E16" s="15" t="s">
        <v>32</v>
      </c>
      <c r="F16" s="15" t="s">
        <v>33</v>
      </c>
      <c r="G16" s="16">
        <v>0</v>
      </c>
      <c r="H16" s="16">
        <v>0</v>
      </c>
      <c r="I16" s="16">
        <v>8.0946201403200106</v>
      </c>
      <c r="J16" s="16">
        <v>4.0734987949040002</v>
      </c>
      <c r="K16" s="16">
        <v>12.01030917984</v>
      </c>
      <c r="L16" s="16">
        <v>12.0103104</v>
      </c>
      <c r="M16" s="16">
        <v>12.0103104</v>
      </c>
      <c r="N16" s="16">
        <v>5.3225059071679999</v>
      </c>
      <c r="O16" s="16">
        <v>9.0395952120000095E-2</v>
      </c>
      <c r="P16" s="23">
        <v>0</v>
      </c>
      <c r="Q16" s="23">
        <v>0</v>
      </c>
      <c r="R16" s="23">
        <v>987.14879759999997</v>
      </c>
      <c r="S16" s="23">
        <v>496.76814572000001</v>
      </c>
      <c r="T16" s="23">
        <v>1464.6718512</v>
      </c>
      <c r="U16" s="23">
        <v>1464.672</v>
      </c>
      <c r="V16" s="23">
        <v>1464.672</v>
      </c>
      <c r="W16" s="23">
        <v>649.08608623999999</v>
      </c>
      <c r="X16" s="23">
        <v>11.0238966</v>
      </c>
      <c r="Y16" s="16">
        <v>0</v>
      </c>
      <c r="Z16" s="16">
        <v>0</v>
      </c>
      <c r="AA16" s="16">
        <v>30.94</v>
      </c>
      <c r="AB16" s="16">
        <v>30.94</v>
      </c>
      <c r="AC16" s="16">
        <v>30.94</v>
      </c>
      <c r="AD16" s="16">
        <v>30.94</v>
      </c>
      <c r="AE16" s="16">
        <v>30.94</v>
      </c>
      <c r="AF16" s="16">
        <v>30.94</v>
      </c>
      <c r="AG16" s="16">
        <v>30.94</v>
      </c>
      <c r="AH16" s="16">
        <v>0</v>
      </c>
      <c r="AI16" s="16">
        <v>0</v>
      </c>
      <c r="AJ16" s="16">
        <v>4.9000000000000004</v>
      </c>
      <c r="AK16" s="16">
        <v>4.9000000000000004</v>
      </c>
      <c r="AL16" s="16">
        <v>4.9000000000000004</v>
      </c>
      <c r="AM16" s="16">
        <v>4.9000000000000004</v>
      </c>
      <c r="AN16" s="16">
        <v>4.9000000000000004</v>
      </c>
      <c r="AO16" s="16">
        <v>4.9000000000000004</v>
      </c>
      <c r="AP16" s="16">
        <v>4.9000000000000004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7">
        <v>0</v>
      </c>
      <c r="AZ16" s="18" t="s">
        <v>23</v>
      </c>
      <c r="BA16" s="18" t="s">
        <v>23</v>
      </c>
      <c r="BB16" s="18">
        <v>190</v>
      </c>
      <c r="BC16" s="18">
        <v>190</v>
      </c>
      <c r="BD16" s="18">
        <v>190</v>
      </c>
      <c r="BE16" s="18">
        <v>190</v>
      </c>
      <c r="BF16" s="18">
        <v>190</v>
      </c>
      <c r="BG16" s="18">
        <v>190</v>
      </c>
      <c r="BH16" s="18">
        <v>190</v>
      </c>
      <c r="BI16" s="19" t="s">
        <v>23</v>
      </c>
      <c r="BJ16" s="19" t="s">
        <v>23</v>
      </c>
      <c r="BK16" s="19">
        <v>0.59309588896899801</v>
      </c>
      <c r="BL16" s="19">
        <v>0.29846680228310501</v>
      </c>
      <c r="BM16" s="19">
        <v>0.87999991059841398</v>
      </c>
      <c r="BN16" s="19">
        <v>0.88</v>
      </c>
      <c r="BO16" s="19">
        <v>0.88</v>
      </c>
      <c r="BP16" s="19">
        <v>0.38998202730113002</v>
      </c>
      <c r="BQ16" s="20">
        <v>6.6233457101658299E-3</v>
      </c>
      <c r="BR16" s="21" t="s">
        <v>23</v>
      </c>
      <c r="BS16" s="21" t="s">
        <v>23</v>
      </c>
      <c r="BT16" s="21" t="s">
        <v>23</v>
      </c>
      <c r="BU16" s="21" t="s">
        <v>23</v>
      </c>
      <c r="BV16" s="21" t="s">
        <v>23</v>
      </c>
      <c r="BW16" s="21" t="s">
        <v>23</v>
      </c>
      <c r="BX16" s="21" t="s">
        <v>23</v>
      </c>
      <c r="BY16" s="21" t="s">
        <v>23</v>
      </c>
      <c r="BZ16" s="21" t="s">
        <v>23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2">
        <v>0</v>
      </c>
      <c r="CK16" s="22">
        <v>0</v>
      </c>
      <c r="CL16" s="22">
        <v>0</v>
      </c>
      <c r="CM16" s="22">
        <v>0</v>
      </c>
      <c r="CN16" t="s">
        <v>98</v>
      </c>
      <c r="CO16" t="s">
        <v>23</v>
      </c>
    </row>
    <row r="17" spans="2:93" x14ac:dyDescent="0.35">
      <c r="B17">
        <v>14</v>
      </c>
      <c r="C17" s="14" t="s">
        <v>40</v>
      </c>
      <c r="D17" s="15" t="s">
        <v>28</v>
      </c>
      <c r="E17" s="15" t="s">
        <v>32</v>
      </c>
      <c r="F17" s="15" t="s">
        <v>33</v>
      </c>
      <c r="G17" s="16">
        <v>0</v>
      </c>
      <c r="H17" s="16">
        <v>24.559162056128699</v>
      </c>
      <c r="I17" s="16">
        <v>31.884078599999999</v>
      </c>
      <c r="J17" s="16">
        <v>26.4577774948146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23">
        <v>0</v>
      </c>
      <c r="Q17" s="23">
        <v>2884.5621395500002</v>
      </c>
      <c r="R17" s="23">
        <v>3744.9</v>
      </c>
      <c r="S17" s="23">
        <v>3107.5613689000002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16">
        <v>0</v>
      </c>
      <c r="Z17" s="16">
        <v>177.828</v>
      </c>
      <c r="AA17" s="16">
        <v>177.828</v>
      </c>
      <c r="AB17" s="16">
        <v>177.828</v>
      </c>
      <c r="AC17" s="16">
        <v>177.828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3.5</v>
      </c>
      <c r="AJ17" s="16">
        <v>3.5</v>
      </c>
      <c r="AK17" s="16">
        <v>3.5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7">
        <v>0</v>
      </c>
      <c r="AZ17" s="18" t="s">
        <v>23</v>
      </c>
      <c r="BA17" s="18">
        <v>450</v>
      </c>
      <c r="BB17" s="18">
        <v>450</v>
      </c>
      <c r="BC17" s="18">
        <v>450</v>
      </c>
      <c r="BD17" s="18">
        <v>450</v>
      </c>
      <c r="BE17" s="18" t="s">
        <v>23</v>
      </c>
      <c r="BF17" s="18" t="s">
        <v>23</v>
      </c>
      <c r="BG17" s="18" t="s">
        <v>23</v>
      </c>
      <c r="BH17" s="18" t="s">
        <v>23</v>
      </c>
      <c r="BI17" s="19" t="s">
        <v>23</v>
      </c>
      <c r="BJ17" s="19">
        <v>0.73175092327498703</v>
      </c>
      <c r="BK17" s="19">
        <v>0.95</v>
      </c>
      <c r="BL17" s="19">
        <v>0.78832099667681399</v>
      </c>
      <c r="BM17" s="19">
        <v>0</v>
      </c>
      <c r="BN17" s="19" t="s">
        <v>23</v>
      </c>
      <c r="BO17" s="19" t="s">
        <v>23</v>
      </c>
      <c r="BP17" s="19" t="s">
        <v>23</v>
      </c>
      <c r="BQ17" s="20" t="s">
        <v>23</v>
      </c>
      <c r="BR17" s="21" t="s">
        <v>23</v>
      </c>
      <c r="BS17" s="21" t="s">
        <v>23</v>
      </c>
      <c r="BT17" s="21" t="s">
        <v>23</v>
      </c>
      <c r="BU17" s="21" t="s">
        <v>23</v>
      </c>
      <c r="BV17" s="21" t="s">
        <v>23</v>
      </c>
      <c r="BW17" s="21" t="s">
        <v>23</v>
      </c>
      <c r="BX17" s="21" t="s">
        <v>23</v>
      </c>
      <c r="BY17" s="21" t="s">
        <v>23</v>
      </c>
      <c r="BZ17" s="21" t="s">
        <v>23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2">
        <v>0</v>
      </c>
      <c r="CK17" s="22">
        <v>0</v>
      </c>
      <c r="CL17" s="22">
        <v>0</v>
      </c>
      <c r="CM17" s="22">
        <v>0</v>
      </c>
      <c r="CN17" t="s">
        <v>98</v>
      </c>
      <c r="CO17" t="s">
        <v>23</v>
      </c>
    </row>
    <row r="18" spans="2:93" x14ac:dyDescent="0.35">
      <c r="B18">
        <v>15</v>
      </c>
      <c r="C18" s="14" t="s">
        <v>41</v>
      </c>
      <c r="D18" s="15" t="s">
        <v>20</v>
      </c>
      <c r="E18" s="15" t="s">
        <v>32</v>
      </c>
      <c r="F18" s="15" t="s">
        <v>42</v>
      </c>
      <c r="G18" s="16">
        <v>0</v>
      </c>
      <c r="H18" s="16">
        <v>0</v>
      </c>
      <c r="I18" s="16">
        <v>6.5315883774749999</v>
      </c>
      <c r="J18" s="16">
        <v>23.065627500000002</v>
      </c>
      <c r="K18" s="16">
        <v>23.065627500000002</v>
      </c>
      <c r="L18" s="16">
        <v>23.065627500000002</v>
      </c>
      <c r="M18" s="16">
        <v>23.065627500000002</v>
      </c>
      <c r="N18" s="16">
        <v>23.065627500000002</v>
      </c>
      <c r="O18" s="16">
        <v>23.065627500000002</v>
      </c>
      <c r="P18" s="23">
        <v>0</v>
      </c>
      <c r="Q18" s="23">
        <v>0</v>
      </c>
      <c r="R18" s="23">
        <v>870.87845032999996</v>
      </c>
      <c r="S18" s="23">
        <v>3075.4169999999999</v>
      </c>
      <c r="T18" s="23">
        <v>3075.4169999999999</v>
      </c>
      <c r="U18" s="23">
        <v>3075.4169999999999</v>
      </c>
      <c r="V18" s="23">
        <v>3075.4169999999999</v>
      </c>
      <c r="W18" s="23">
        <v>3075.4169999999999</v>
      </c>
      <c r="X18" s="23">
        <v>3075.4169999999999</v>
      </c>
      <c r="Y18" s="16">
        <v>0</v>
      </c>
      <c r="Z18" s="16">
        <v>0</v>
      </c>
      <c r="AA18" s="16">
        <v>16</v>
      </c>
      <c r="AB18" s="16">
        <v>16</v>
      </c>
      <c r="AC18" s="16">
        <v>16</v>
      </c>
      <c r="AD18" s="16">
        <v>16</v>
      </c>
      <c r="AE18" s="16">
        <v>16</v>
      </c>
      <c r="AF18" s="16">
        <v>16</v>
      </c>
      <c r="AG18" s="16">
        <v>16</v>
      </c>
      <c r="AH18" s="16">
        <v>0</v>
      </c>
      <c r="AI18" s="16">
        <v>0</v>
      </c>
      <c r="AJ18" s="16">
        <v>3.5</v>
      </c>
      <c r="AK18" s="16">
        <v>3.5</v>
      </c>
      <c r="AL18" s="16">
        <v>3.5</v>
      </c>
      <c r="AM18" s="16">
        <v>3.5</v>
      </c>
      <c r="AN18" s="16">
        <v>3.5</v>
      </c>
      <c r="AO18" s="16">
        <v>3.5</v>
      </c>
      <c r="AP18" s="16">
        <v>3.5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7">
        <v>0</v>
      </c>
      <c r="AZ18" s="18" t="s">
        <v>23</v>
      </c>
      <c r="BA18" s="18" t="s">
        <v>23</v>
      </c>
      <c r="BB18" s="18">
        <v>377.5</v>
      </c>
      <c r="BC18" s="18">
        <v>377.5</v>
      </c>
      <c r="BD18" s="18">
        <v>377.5</v>
      </c>
      <c r="BE18" s="18">
        <v>377.5</v>
      </c>
      <c r="BF18" s="18">
        <v>377.5</v>
      </c>
      <c r="BG18" s="18">
        <v>377.5</v>
      </c>
      <c r="BH18" s="18">
        <v>377.5</v>
      </c>
      <c r="BI18" s="19" t="s">
        <v>23</v>
      </c>
      <c r="BJ18" s="19" t="s">
        <v>23</v>
      </c>
      <c r="BK18" s="19">
        <v>0.26335191579122402</v>
      </c>
      <c r="BL18" s="19">
        <v>0.93</v>
      </c>
      <c r="BM18" s="19">
        <v>0.93</v>
      </c>
      <c r="BN18" s="19">
        <v>0.93</v>
      </c>
      <c r="BO18" s="19">
        <v>0.93</v>
      </c>
      <c r="BP18" s="19">
        <v>0.93</v>
      </c>
      <c r="BQ18" s="20">
        <v>0.93</v>
      </c>
      <c r="BR18" s="21" t="s">
        <v>23</v>
      </c>
      <c r="BS18" s="21" t="s">
        <v>23</v>
      </c>
      <c r="BT18" s="21" t="s">
        <v>23</v>
      </c>
      <c r="BU18" s="21" t="s">
        <v>23</v>
      </c>
      <c r="BV18" s="21" t="s">
        <v>23</v>
      </c>
      <c r="BW18" s="21" t="s">
        <v>23</v>
      </c>
      <c r="BX18" s="21" t="s">
        <v>23</v>
      </c>
      <c r="BY18" s="21" t="s">
        <v>23</v>
      </c>
      <c r="BZ18" s="21" t="s">
        <v>23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2">
        <v>0</v>
      </c>
      <c r="CK18" s="22">
        <v>0</v>
      </c>
      <c r="CL18" s="22">
        <v>0</v>
      </c>
      <c r="CM18" s="22">
        <v>0</v>
      </c>
      <c r="CN18" t="s">
        <v>98</v>
      </c>
      <c r="CO18" t="s">
        <v>23</v>
      </c>
    </row>
    <row r="19" spans="2:93" x14ac:dyDescent="0.35">
      <c r="B19">
        <v>16</v>
      </c>
      <c r="C19" s="14" t="s">
        <v>43</v>
      </c>
      <c r="D19" s="15" t="s">
        <v>20</v>
      </c>
      <c r="E19" s="15" t="s">
        <v>32</v>
      </c>
      <c r="F19" s="15" t="s">
        <v>42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16">
        <v>14.3</v>
      </c>
      <c r="Z19" s="16">
        <v>14.3</v>
      </c>
      <c r="AA19" s="16">
        <v>14.3</v>
      </c>
      <c r="AB19" s="16">
        <v>14.3</v>
      </c>
      <c r="AC19" s="16">
        <v>14.3</v>
      </c>
      <c r="AD19" s="16">
        <v>14.3</v>
      </c>
      <c r="AE19" s="16">
        <v>14.3</v>
      </c>
      <c r="AF19" s="16">
        <v>14.3</v>
      </c>
      <c r="AG19" s="16">
        <v>14.3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7">
        <v>0</v>
      </c>
      <c r="AZ19" s="18">
        <v>100</v>
      </c>
      <c r="BA19" s="18">
        <v>100</v>
      </c>
      <c r="BB19" s="18">
        <v>100</v>
      </c>
      <c r="BC19" s="18">
        <v>100</v>
      </c>
      <c r="BD19" s="18">
        <v>100</v>
      </c>
      <c r="BE19" s="18">
        <v>100</v>
      </c>
      <c r="BF19" s="18">
        <v>100</v>
      </c>
      <c r="BG19" s="18">
        <v>100</v>
      </c>
      <c r="BH19" s="18">
        <v>100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20">
        <v>0</v>
      </c>
      <c r="BR19" s="21" t="s">
        <v>23</v>
      </c>
      <c r="BS19" s="21" t="s">
        <v>23</v>
      </c>
      <c r="BT19" s="21" t="s">
        <v>23</v>
      </c>
      <c r="BU19" s="21" t="s">
        <v>23</v>
      </c>
      <c r="BV19" s="21" t="s">
        <v>23</v>
      </c>
      <c r="BW19" s="21" t="s">
        <v>23</v>
      </c>
      <c r="BX19" s="21" t="s">
        <v>23</v>
      </c>
      <c r="BY19" s="21" t="s">
        <v>23</v>
      </c>
      <c r="BZ19" s="21" t="s">
        <v>23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2">
        <v>0</v>
      </c>
      <c r="CK19" s="22">
        <v>0</v>
      </c>
      <c r="CL19" s="22">
        <v>0</v>
      </c>
      <c r="CM19" s="22">
        <v>0</v>
      </c>
      <c r="CN19" t="s">
        <v>98</v>
      </c>
      <c r="CO19" t="s">
        <v>23</v>
      </c>
    </row>
    <row r="20" spans="2:93" x14ac:dyDescent="0.35">
      <c r="B20">
        <v>17</v>
      </c>
      <c r="C20" s="14" t="s">
        <v>44</v>
      </c>
      <c r="D20" s="15" t="s">
        <v>20</v>
      </c>
      <c r="E20" s="15" t="s">
        <v>32</v>
      </c>
      <c r="F20" s="15" t="s">
        <v>42</v>
      </c>
      <c r="G20" s="16">
        <v>0.99703430417200001</v>
      </c>
      <c r="H20" s="16">
        <v>0</v>
      </c>
      <c r="I20" s="16">
        <v>1.7900629255230001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23">
        <v>91.471037080000002</v>
      </c>
      <c r="Q20" s="23">
        <v>0</v>
      </c>
      <c r="R20" s="23">
        <v>164.22595647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16">
        <v>12.3</v>
      </c>
      <c r="Z20" s="16">
        <v>12.3</v>
      </c>
      <c r="AA20" s="16">
        <v>12.3</v>
      </c>
      <c r="AB20" s="16">
        <v>12.3</v>
      </c>
      <c r="AC20" s="16">
        <v>12.3</v>
      </c>
      <c r="AD20" s="16">
        <v>12.3</v>
      </c>
      <c r="AE20" s="16">
        <v>12.3</v>
      </c>
      <c r="AF20" s="16">
        <v>12.3</v>
      </c>
      <c r="AG20" s="16">
        <v>12.3</v>
      </c>
      <c r="AH20" s="16">
        <v>3.5</v>
      </c>
      <c r="AI20" s="16">
        <v>0</v>
      </c>
      <c r="AJ20" s="16">
        <v>3.5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7">
        <v>0</v>
      </c>
      <c r="AZ20" s="18">
        <v>200</v>
      </c>
      <c r="BA20" s="18">
        <v>200</v>
      </c>
      <c r="BB20" s="18">
        <v>200</v>
      </c>
      <c r="BC20" s="18">
        <v>200</v>
      </c>
      <c r="BD20" s="18">
        <v>200</v>
      </c>
      <c r="BE20" s="18">
        <v>200</v>
      </c>
      <c r="BF20" s="18">
        <v>200</v>
      </c>
      <c r="BG20" s="18">
        <v>200</v>
      </c>
      <c r="BH20" s="18">
        <v>200</v>
      </c>
      <c r="BI20" s="19">
        <v>5.2209496050228302E-2</v>
      </c>
      <c r="BJ20" s="19">
        <v>0</v>
      </c>
      <c r="BK20" s="19">
        <v>9.3736276523972595E-2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20">
        <v>0</v>
      </c>
      <c r="BR20" s="21" t="s">
        <v>23</v>
      </c>
      <c r="BS20" s="21" t="s">
        <v>23</v>
      </c>
      <c r="BT20" s="21" t="s">
        <v>23</v>
      </c>
      <c r="BU20" s="21" t="s">
        <v>23</v>
      </c>
      <c r="BV20" s="21" t="s">
        <v>23</v>
      </c>
      <c r="BW20" s="21" t="s">
        <v>23</v>
      </c>
      <c r="BX20" s="21" t="s">
        <v>23</v>
      </c>
      <c r="BY20" s="21" t="s">
        <v>23</v>
      </c>
      <c r="BZ20" s="21" t="s">
        <v>23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2">
        <v>0</v>
      </c>
      <c r="CK20" s="22">
        <v>0</v>
      </c>
      <c r="CL20" s="22">
        <v>0</v>
      </c>
      <c r="CM20" s="22">
        <v>0</v>
      </c>
      <c r="CN20" t="s">
        <v>98</v>
      </c>
      <c r="CO20" t="s">
        <v>23</v>
      </c>
    </row>
    <row r="21" spans="2:93" x14ac:dyDescent="0.35">
      <c r="B21">
        <v>18</v>
      </c>
      <c r="C21" s="14" t="s">
        <v>45</v>
      </c>
      <c r="D21" s="15" t="s">
        <v>20</v>
      </c>
      <c r="E21" s="15" t="s">
        <v>32</v>
      </c>
      <c r="F21" s="15" t="s">
        <v>42</v>
      </c>
      <c r="G21" s="16">
        <v>1.6793163878399999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23">
        <v>198.971136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16">
        <v>34</v>
      </c>
      <c r="Z21" s="16">
        <v>34</v>
      </c>
      <c r="AA21" s="16">
        <v>34</v>
      </c>
      <c r="AB21" s="16">
        <v>34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5.5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7">
        <v>0</v>
      </c>
      <c r="AZ21" s="18">
        <v>24.96</v>
      </c>
      <c r="BA21" s="18">
        <v>24.96</v>
      </c>
      <c r="BB21" s="18">
        <v>24.96</v>
      </c>
      <c r="BC21" s="18">
        <v>24.96</v>
      </c>
      <c r="BD21" s="18" t="s">
        <v>23</v>
      </c>
      <c r="BE21" s="18" t="s">
        <v>23</v>
      </c>
      <c r="BF21" s="18" t="s">
        <v>23</v>
      </c>
      <c r="BG21" s="18" t="s">
        <v>23</v>
      </c>
      <c r="BH21" s="18" t="s">
        <v>23</v>
      </c>
      <c r="BI21" s="19">
        <v>0.91</v>
      </c>
      <c r="BJ21" s="19">
        <v>0</v>
      </c>
      <c r="BK21" s="19">
        <v>0</v>
      </c>
      <c r="BL21" s="19">
        <v>0</v>
      </c>
      <c r="BM21" s="19" t="s">
        <v>23</v>
      </c>
      <c r="BN21" s="19" t="s">
        <v>23</v>
      </c>
      <c r="BO21" s="19" t="s">
        <v>23</v>
      </c>
      <c r="BP21" s="19" t="s">
        <v>23</v>
      </c>
      <c r="BQ21" s="20" t="s">
        <v>23</v>
      </c>
      <c r="BR21" s="21" t="s">
        <v>23</v>
      </c>
      <c r="BS21" s="21" t="s">
        <v>23</v>
      </c>
      <c r="BT21" s="21" t="s">
        <v>23</v>
      </c>
      <c r="BU21" s="21" t="s">
        <v>23</v>
      </c>
      <c r="BV21" s="21" t="s">
        <v>23</v>
      </c>
      <c r="BW21" s="21" t="s">
        <v>23</v>
      </c>
      <c r="BX21" s="21" t="s">
        <v>23</v>
      </c>
      <c r="BY21" s="21" t="s">
        <v>23</v>
      </c>
      <c r="BZ21" s="21" t="s">
        <v>23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2">
        <v>0</v>
      </c>
      <c r="CK21" s="22">
        <v>0</v>
      </c>
      <c r="CL21" s="22">
        <v>0</v>
      </c>
      <c r="CM21" s="22">
        <v>0</v>
      </c>
      <c r="CN21" t="s">
        <v>98</v>
      </c>
      <c r="CO21" t="s">
        <v>23</v>
      </c>
    </row>
    <row r="22" spans="2:93" x14ac:dyDescent="0.35">
      <c r="B22">
        <v>19</v>
      </c>
      <c r="C22" s="14" t="s">
        <v>46</v>
      </c>
      <c r="D22" s="15" t="s">
        <v>20</v>
      </c>
      <c r="E22" s="15" t="s">
        <v>32</v>
      </c>
      <c r="F22" s="15" t="s">
        <v>42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16">
        <v>12.573714285714299</v>
      </c>
      <c r="Z22" s="16">
        <v>12.573714285714299</v>
      </c>
      <c r="AA22" s="16">
        <v>12.573714285714299</v>
      </c>
      <c r="AB22" s="16">
        <v>12.573714285714299</v>
      </c>
      <c r="AC22" s="16">
        <v>12.573714285714299</v>
      </c>
      <c r="AD22" s="16">
        <v>12.573714285714299</v>
      </c>
      <c r="AE22" s="16">
        <v>12.573714285714299</v>
      </c>
      <c r="AF22" s="16">
        <v>12.573714285714299</v>
      </c>
      <c r="AG22" s="16">
        <v>12.573714285714299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7">
        <v>0</v>
      </c>
      <c r="AZ22" s="18">
        <v>70</v>
      </c>
      <c r="BA22" s="18">
        <v>70</v>
      </c>
      <c r="BB22" s="18">
        <v>70</v>
      </c>
      <c r="BC22" s="18">
        <v>70</v>
      </c>
      <c r="BD22" s="18">
        <v>70</v>
      </c>
      <c r="BE22" s="18">
        <v>70</v>
      </c>
      <c r="BF22" s="18">
        <v>70</v>
      </c>
      <c r="BG22" s="18">
        <v>70</v>
      </c>
      <c r="BH22" s="18">
        <v>70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20">
        <v>0</v>
      </c>
      <c r="BR22" s="21" t="s">
        <v>23</v>
      </c>
      <c r="BS22" s="21" t="s">
        <v>23</v>
      </c>
      <c r="BT22" s="21" t="s">
        <v>23</v>
      </c>
      <c r="BU22" s="21" t="s">
        <v>23</v>
      </c>
      <c r="BV22" s="21" t="s">
        <v>23</v>
      </c>
      <c r="BW22" s="21" t="s">
        <v>23</v>
      </c>
      <c r="BX22" s="21" t="s">
        <v>23</v>
      </c>
      <c r="BY22" s="21" t="s">
        <v>23</v>
      </c>
      <c r="BZ22" s="21" t="s">
        <v>23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2">
        <v>0</v>
      </c>
      <c r="CK22" s="22">
        <v>0</v>
      </c>
      <c r="CL22" s="22">
        <v>0</v>
      </c>
      <c r="CM22" s="22">
        <v>0</v>
      </c>
      <c r="CN22" t="s">
        <v>98</v>
      </c>
      <c r="CO22" t="s">
        <v>23</v>
      </c>
    </row>
    <row r="23" spans="2:93" x14ac:dyDescent="0.35">
      <c r="B23">
        <v>20</v>
      </c>
      <c r="C23" s="14" t="s">
        <v>47</v>
      </c>
      <c r="D23" s="15" t="s">
        <v>20</v>
      </c>
      <c r="E23" s="15" t="s">
        <v>48</v>
      </c>
      <c r="F23" s="15" t="s">
        <v>48</v>
      </c>
      <c r="G23" s="16">
        <v>1.00521E-2</v>
      </c>
      <c r="H23" s="16">
        <v>1.00521E-2</v>
      </c>
      <c r="I23" s="16">
        <v>1.00521E-2</v>
      </c>
      <c r="J23" s="16">
        <v>1.00521E-2</v>
      </c>
      <c r="K23" s="16">
        <v>1.00521E-2</v>
      </c>
      <c r="L23" s="16">
        <v>1.00521E-2</v>
      </c>
      <c r="M23" s="16">
        <v>1.00521E-2</v>
      </c>
      <c r="N23" s="16">
        <v>1.00521E-2</v>
      </c>
      <c r="O23" s="16">
        <v>1.00521E-2</v>
      </c>
      <c r="P23" s="23">
        <v>0.74460000000000004</v>
      </c>
      <c r="Q23" s="23">
        <v>0.74460000000000004</v>
      </c>
      <c r="R23" s="23">
        <v>0.74460000000000004</v>
      </c>
      <c r="S23" s="23">
        <v>0.74460000000000004</v>
      </c>
      <c r="T23" s="23">
        <v>0.74460000000000004</v>
      </c>
      <c r="U23" s="23">
        <v>0.74460000000000004</v>
      </c>
      <c r="V23" s="23">
        <v>0.74460000000000004</v>
      </c>
      <c r="W23" s="23">
        <v>0.74460000000000004</v>
      </c>
      <c r="X23" s="23">
        <v>0.74460000000000004</v>
      </c>
      <c r="Y23" s="16">
        <v>35</v>
      </c>
      <c r="Z23" s="16">
        <v>35</v>
      </c>
      <c r="AA23" s="16">
        <v>35</v>
      </c>
      <c r="AB23" s="16">
        <v>35</v>
      </c>
      <c r="AC23" s="16">
        <v>35</v>
      </c>
      <c r="AD23" s="16">
        <v>35</v>
      </c>
      <c r="AE23" s="16">
        <v>35</v>
      </c>
      <c r="AF23" s="16">
        <v>35</v>
      </c>
      <c r="AG23" s="16">
        <v>35</v>
      </c>
      <c r="AH23" s="16">
        <v>4.2</v>
      </c>
      <c r="AI23" s="16">
        <v>4.2</v>
      </c>
      <c r="AJ23" s="16">
        <v>4.2</v>
      </c>
      <c r="AK23" s="16">
        <v>4.2</v>
      </c>
      <c r="AL23" s="16">
        <v>4.2</v>
      </c>
      <c r="AM23" s="16">
        <v>4.2</v>
      </c>
      <c r="AN23" s="16">
        <v>4.2</v>
      </c>
      <c r="AO23" s="16">
        <v>4.2</v>
      </c>
      <c r="AP23" s="16">
        <v>4.2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7">
        <v>0</v>
      </c>
      <c r="AZ23" s="18">
        <v>0.1</v>
      </c>
      <c r="BA23" s="18">
        <v>0.1</v>
      </c>
      <c r="BB23" s="18">
        <v>0.1</v>
      </c>
      <c r="BC23" s="18">
        <v>0.1</v>
      </c>
      <c r="BD23" s="18">
        <v>0.1</v>
      </c>
      <c r="BE23" s="18">
        <v>0.1</v>
      </c>
      <c r="BF23" s="18">
        <v>0.1</v>
      </c>
      <c r="BG23" s="18">
        <v>0.1</v>
      </c>
      <c r="BH23" s="18">
        <v>0.1</v>
      </c>
      <c r="BI23" s="19">
        <v>0.85</v>
      </c>
      <c r="BJ23" s="19">
        <v>0.85</v>
      </c>
      <c r="BK23" s="19">
        <v>0.85</v>
      </c>
      <c r="BL23" s="19">
        <v>0.85</v>
      </c>
      <c r="BM23" s="19">
        <v>0.85</v>
      </c>
      <c r="BN23" s="19">
        <v>0.85</v>
      </c>
      <c r="BO23" s="19">
        <v>0.85</v>
      </c>
      <c r="BP23" s="19">
        <v>0.85</v>
      </c>
      <c r="BQ23" s="20">
        <v>0.85</v>
      </c>
      <c r="BR23" s="21" t="s">
        <v>23</v>
      </c>
      <c r="BS23" s="21" t="s">
        <v>23</v>
      </c>
      <c r="BT23" s="21" t="s">
        <v>23</v>
      </c>
      <c r="BU23" s="21" t="s">
        <v>23</v>
      </c>
      <c r="BV23" s="21" t="s">
        <v>23</v>
      </c>
      <c r="BW23" s="21" t="s">
        <v>23</v>
      </c>
      <c r="BX23" s="21" t="s">
        <v>23</v>
      </c>
      <c r="BY23" s="21" t="s">
        <v>23</v>
      </c>
      <c r="BZ23" s="21" t="s">
        <v>23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2">
        <v>0</v>
      </c>
      <c r="CK23" s="22">
        <v>0</v>
      </c>
      <c r="CL23" s="22">
        <v>0</v>
      </c>
      <c r="CM23" s="22">
        <v>0</v>
      </c>
      <c r="CN23" t="s">
        <v>98</v>
      </c>
      <c r="CO23" t="s">
        <v>23</v>
      </c>
    </row>
    <row r="24" spans="2:93" x14ac:dyDescent="0.35">
      <c r="B24">
        <v>21</v>
      </c>
      <c r="C24" s="14" t="s">
        <v>49</v>
      </c>
      <c r="D24" s="15" t="s">
        <v>20</v>
      </c>
      <c r="E24" s="15" t="s">
        <v>50</v>
      </c>
      <c r="F24" s="15" t="s">
        <v>51</v>
      </c>
      <c r="G24" s="16">
        <v>0.362888536752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3.7523570112000001E-3</v>
      </c>
      <c r="N24" s="16">
        <v>0</v>
      </c>
      <c r="O24" s="16">
        <v>0</v>
      </c>
      <c r="P24" s="23">
        <v>37.334211600000003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0.38604495999999999</v>
      </c>
      <c r="W24" s="23">
        <v>0</v>
      </c>
      <c r="X24" s="23">
        <v>0</v>
      </c>
      <c r="Y24" s="16">
        <v>12.100666666666701</v>
      </c>
      <c r="Z24" s="16">
        <v>12.100666666666701</v>
      </c>
      <c r="AA24" s="16">
        <v>12.100666666666701</v>
      </c>
      <c r="AB24" s="16">
        <v>12.100666666666701</v>
      </c>
      <c r="AC24" s="16">
        <v>12.100666666666701</v>
      </c>
      <c r="AD24" s="16">
        <v>12.100666666666701</v>
      </c>
      <c r="AE24" s="16">
        <v>12.100666666666701</v>
      </c>
      <c r="AF24" s="16">
        <v>12.100666666666701</v>
      </c>
      <c r="AG24" s="16">
        <v>12.100666666666701</v>
      </c>
      <c r="AH24" s="16">
        <v>4.5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4.5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7">
        <v>0</v>
      </c>
      <c r="AZ24" s="18">
        <v>45</v>
      </c>
      <c r="BA24" s="18">
        <v>45</v>
      </c>
      <c r="BB24" s="18">
        <v>45</v>
      </c>
      <c r="BC24" s="18">
        <v>45</v>
      </c>
      <c r="BD24" s="18">
        <v>45</v>
      </c>
      <c r="BE24" s="18">
        <v>45</v>
      </c>
      <c r="BF24" s="18">
        <v>45</v>
      </c>
      <c r="BG24" s="18">
        <v>45</v>
      </c>
      <c r="BH24" s="18">
        <v>45</v>
      </c>
      <c r="BI24" s="19">
        <v>9.47088066971081E-2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9.793124302384579E-4</v>
      </c>
      <c r="BP24" s="19">
        <v>0</v>
      </c>
      <c r="BQ24" s="20">
        <v>0</v>
      </c>
      <c r="BR24" s="21" t="s">
        <v>23</v>
      </c>
      <c r="BS24" s="21" t="s">
        <v>23</v>
      </c>
      <c r="BT24" s="21" t="s">
        <v>23</v>
      </c>
      <c r="BU24" s="21" t="s">
        <v>23</v>
      </c>
      <c r="BV24" s="21" t="s">
        <v>23</v>
      </c>
      <c r="BW24" s="21" t="s">
        <v>23</v>
      </c>
      <c r="BX24" s="21" t="s">
        <v>23</v>
      </c>
      <c r="BY24" s="21" t="s">
        <v>23</v>
      </c>
      <c r="BZ24" s="21" t="s">
        <v>23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2">
        <v>0</v>
      </c>
      <c r="CK24" s="22">
        <v>0</v>
      </c>
      <c r="CL24" s="22">
        <v>0</v>
      </c>
      <c r="CM24" s="22">
        <v>0</v>
      </c>
      <c r="CN24" t="s">
        <v>98</v>
      </c>
      <c r="CO24" t="s">
        <v>23</v>
      </c>
    </row>
    <row r="25" spans="2:93" x14ac:dyDescent="0.35">
      <c r="B25">
        <v>22</v>
      </c>
      <c r="C25" s="14" t="s">
        <v>52</v>
      </c>
      <c r="D25" s="15" t="s">
        <v>20</v>
      </c>
      <c r="E25" s="15" t="s">
        <v>50</v>
      </c>
      <c r="F25" s="15" t="s">
        <v>51</v>
      </c>
      <c r="G25" s="16">
        <v>3.0667621309020001</v>
      </c>
      <c r="H25" s="16">
        <v>0</v>
      </c>
      <c r="I25" s="16">
        <v>0</v>
      </c>
      <c r="J25" s="16">
        <v>0</v>
      </c>
      <c r="K25" s="16">
        <v>0</v>
      </c>
      <c r="L25" s="16">
        <v>0.94366879156299799</v>
      </c>
      <c r="M25" s="16">
        <v>1.39270161798058</v>
      </c>
      <c r="N25" s="16">
        <v>4.2649669199999997E-2</v>
      </c>
      <c r="O25" s="16">
        <v>8.6960199689999993E-3</v>
      </c>
      <c r="P25" s="23">
        <v>328.69904939999998</v>
      </c>
      <c r="Q25" s="23">
        <v>0</v>
      </c>
      <c r="R25" s="23">
        <v>0</v>
      </c>
      <c r="S25" s="23">
        <v>0</v>
      </c>
      <c r="T25" s="23">
        <v>0</v>
      </c>
      <c r="U25" s="23">
        <v>101.14349320075</v>
      </c>
      <c r="V25" s="23">
        <v>149.27134169138</v>
      </c>
      <c r="W25" s="23">
        <v>4.5712400000000004</v>
      </c>
      <c r="X25" s="23">
        <v>0.93204929999999997</v>
      </c>
      <c r="Y25" s="16">
        <v>11.83</v>
      </c>
      <c r="Z25" s="16">
        <v>11.83</v>
      </c>
      <c r="AA25" s="16">
        <v>11.83</v>
      </c>
      <c r="AB25" s="16">
        <v>11.83</v>
      </c>
      <c r="AC25" s="16">
        <v>11.83</v>
      </c>
      <c r="AD25" s="16">
        <v>11.83</v>
      </c>
      <c r="AE25" s="16">
        <v>11.83</v>
      </c>
      <c r="AF25" s="16">
        <v>11.83</v>
      </c>
      <c r="AG25" s="16">
        <v>11.83</v>
      </c>
      <c r="AH25" s="16">
        <v>4.5</v>
      </c>
      <c r="AI25" s="16">
        <v>0</v>
      </c>
      <c r="AJ25" s="16">
        <v>0</v>
      </c>
      <c r="AK25" s="16">
        <v>0</v>
      </c>
      <c r="AL25" s="16">
        <v>0</v>
      </c>
      <c r="AM25" s="16">
        <v>4.5</v>
      </c>
      <c r="AN25" s="16">
        <v>4.5</v>
      </c>
      <c r="AO25" s="16">
        <v>4.5</v>
      </c>
      <c r="AP25" s="16">
        <v>4.5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7">
        <v>0</v>
      </c>
      <c r="AZ25" s="18">
        <v>180</v>
      </c>
      <c r="BA25" s="18">
        <v>180</v>
      </c>
      <c r="BB25" s="18">
        <v>180</v>
      </c>
      <c r="BC25" s="18">
        <v>180</v>
      </c>
      <c r="BD25" s="18">
        <v>180</v>
      </c>
      <c r="BE25" s="18">
        <v>180</v>
      </c>
      <c r="BF25" s="18">
        <v>180</v>
      </c>
      <c r="BG25" s="18">
        <v>180</v>
      </c>
      <c r="BH25" s="18">
        <v>180</v>
      </c>
      <c r="BI25" s="19">
        <v>0.208459569634703</v>
      </c>
      <c r="BJ25" s="19">
        <v>0</v>
      </c>
      <c r="BK25" s="19">
        <v>0</v>
      </c>
      <c r="BL25" s="19">
        <v>0</v>
      </c>
      <c r="BM25" s="19">
        <v>0</v>
      </c>
      <c r="BN25" s="19">
        <v>6.4144782598141797E-2</v>
      </c>
      <c r="BO25" s="19">
        <v>9.4667263883422101E-2</v>
      </c>
      <c r="BP25" s="19">
        <v>2.8990613901572798E-3</v>
      </c>
      <c r="BQ25" s="20">
        <v>5.9110178843226795E-4</v>
      </c>
      <c r="BR25" s="21" t="s">
        <v>23</v>
      </c>
      <c r="BS25" s="21" t="s">
        <v>23</v>
      </c>
      <c r="BT25" s="21" t="s">
        <v>23</v>
      </c>
      <c r="BU25" s="21" t="s">
        <v>23</v>
      </c>
      <c r="BV25" s="21" t="s">
        <v>23</v>
      </c>
      <c r="BW25" s="21" t="s">
        <v>23</v>
      </c>
      <c r="BX25" s="21" t="s">
        <v>23</v>
      </c>
      <c r="BY25" s="21" t="s">
        <v>23</v>
      </c>
      <c r="BZ25" s="21" t="s">
        <v>23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2">
        <v>0</v>
      </c>
      <c r="CK25" s="22">
        <v>0</v>
      </c>
      <c r="CL25" s="22">
        <v>0</v>
      </c>
      <c r="CM25" s="22">
        <v>0</v>
      </c>
      <c r="CN25" t="s">
        <v>98</v>
      </c>
      <c r="CO25" t="s">
        <v>23</v>
      </c>
    </row>
    <row r="26" spans="2:93" x14ac:dyDescent="0.35">
      <c r="B26">
        <v>23</v>
      </c>
      <c r="C26" s="14" t="s">
        <v>53</v>
      </c>
      <c r="D26" s="15" t="s">
        <v>20</v>
      </c>
      <c r="E26" s="15" t="s">
        <v>50</v>
      </c>
      <c r="F26" s="15" t="s">
        <v>51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16">
        <v>0</v>
      </c>
      <c r="Z26" s="16">
        <v>34</v>
      </c>
      <c r="AA26" s="16">
        <v>34</v>
      </c>
      <c r="AB26" s="16">
        <v>34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7">
        <v>0</v>
      </c>
      <c r="AZ26" s="18">
        <v>0</v>
      </c>
      <c r="BA26" s="18">
        <v>49.92</v>
      </c>
      <c r="BB26" s="18">
        <v>49.92</v>
      </c>
      <c r="BC26" s="18">
        <v>49.92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20">
        <v>0</v>
      </c>
      <c r="BR26" s="21" t="s">
        <v>23</v>
      </c>
      <c r="BS26" s="21" t="s">
        <v>23</v>
      </c>
      <c r="BT26" s="21" t="s">
        <v>23</v>
      </c>
      <c r="BU26" s="21" t="s">
        <v>23</v>
      </c>
      <c r="BV26" s="21" t="s">
        <v>23</v>
      </c>
      <c r="BW26" s="21" t="s">
        <v>23</v>
      </c>
      <c r="BX26" s="21" t="s">
        <v>23</v>
      </c>
      <c r="BY26" s="21" t="s">
        <v>23</v>
      </c>
      <c r="BZ26" s="21" t="s">
        <v>23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2">
        <v>0</v>
      </c>
      <c r="CK26" s="22">
        <v>0</v>
      </c>
      <c r="CL26" s="22">
        <v>0</v>
      </c>
      <c r="CM26" s="22">
        <v>0</v>
      </c>
      <c r="CN26" t="s">
        <v>98</v>
      </c>
      <c r="CO26" t="s">
        <v>23</v>
      </c>
    </row>
    <row r="27" spans="2:93" x14ac:dyDescent="0.35">
      <c r="B27">
        <v>24</v>
      </c>
      <c r="C27" s="14" t="s">
        <v>54</v>
      </c>
      <c r="D27" s="15" t="s">
        <v>28</v>
      </c>
      <c r="E27" s="15" t="s">
        <v>50</v>
      </c>
      <c r="F27" s="15" t="s">
        <v>51</v>
      </c>
      <c r="G27" s="16">
        <v>0</v>
      </c>
      <c r="H27" s="16">
        <v>0</v>
      </c>
      <c r="I27" s="16">
        <v>18.42695784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3">
        <v>0</v>
      </c>
      <c r="Q27" s="23">
        <v>0</v>
      </c>
      <c r="R27" s="23">
        <v>1813.32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16">
        <v>14.54</v>
      </c>
      <c r="Z27" s="16">
        <v>14.54</v>
      </c>
      <c r="AA27" s="16">
        <v>14.54</v>
      </c>
      <c r="AB27" s="16">
        <v>14.54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5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7">
        <v>0</v>
      </c>
      <c r="AZ27" s="18">
        <v>230</v>
      </c>
      <c r="BA27" s="18">
        <v>230</v>
      </c>
      <c r="BB27" s="18">
        <v>230</v>
      </c>
      <c r="BC27" s="18">
        <v>230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9">
        <v>0</v>
      </c>
      <c r="BJ27" s="19">
        <v>0</v>
      </c>
      <c r="BK27" s="19">
        <v>0.9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20">
        <v>0</v>
      </c>
      <c r="BR27" s="21" t="s">
        <v>23</v>
      </c>
      <c r="BS27" s="21" t="s">
        <v>23</v>
      </c>
      <c r="BT27" s="21" t="s">
        <v>23</v>
      </c>
      <c r="BU27" s="21" t="s">
        <v>23</v>
      </c>
      <c r="BV27" s="21" t="s">
        <v>23</v>
      </c>
      <c r="BW27" s="21" t="s">
        <v>23</v>
      </c>
      <c r="BX27" s="21" t="s">
        <v>23</v>
      </c>
      <c r="BY27" s="21" t="s">
        <v>23</v>
      </c>
      <c r="BZ27" s="21" t="s">
        <v>23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2">
        <v>0</v>
      </c>
      <c r="CK27" s="22">
        <v>0</v>
      </c>
      <c r="CL27" s="22">
        <v>0</v>
      </c>
      <c r="CM27" s="22">
        <v>0</v>
      </c>
      <c r="CN27" t="s">
        <v>98</v>
      </c>
      <c r="CO27" t="s">
        <v>23</v>
      </c>
    </row>
    <row r="28" spans="2:93" x14ac:dyDescent="0.35">
      <c r="B28">
        <v>25</v>
      </c>
      <c r="C28" s="14" t="s">
        <v>55</v>
      </c>
      <c r="D28" s="15" t="s">
        <v>28</v>
      </c>
      <c r="E28" s="15" t="s">
        <v>50</v>
      </c>
      <c r="F28" s="15" t="s">
        <v>51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14.54</v>
      </c>
      <c r="AD28" s="16">
        <v>14.54</v>
      </c>
      <c r="AE28" s="16">
        <v>14.54</v>
      </c>
      <c r="AF28" s="16">
        <v>14.54</v>
      </c>
      <c r="AG28" s="16">
        <v>14.54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7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230</v>
      </c>
      <c r="BE28" s="18">
        <v>230</v>
      </c>
      <c r="BF28" s="18">
        <v>230</v>
      </c>
      <c r="BG28" s="18">
        <v>230</v>
      </c>
      <c r="BH28" s="18">
        <v>230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20">
        <v>0</v>
      </c>
      <c r="BR28" s="21" t="s">
        <v>23</v>
      </c>
      <c r="BS28" s="21" t="s">
        <v>23</v>
      </c>
      <c r="BT28" s="21" t="s">
        <v>23</v>
      </c>
      <c r="BU28" s="21" t="s">
        <v>23</v>
      </c>
      <c r="BV28" s="21" t="s">
        <v>23</v>
      </c>
      <c r="BW28" s="21" t="s">
        <v>23</v>
      </c>
      <c r="BX28" s="21" t="s">
        <v>23</v>
      </c>
      <c r="BY28" s="21" t="s">
        <v>23</v>
      </c>
      <c r="BZ28" s="21" t="s">
        <v>23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2">
        <v>0</v>
      </c>
      <c r="CK28" s="22">
        <v>0</v>
      </c>
      <c r="CL28" s="22">
        <v>0</v>
      </c>
      <c r="CM28" s="22">
        <v>0</v>
      </c>
      <c r="CN28" t="s">
        <v>98</v>
      </c>
      <c r="CO28" t="s">
        <v>23</v>
      </c>
    </row>
    <row r="29" spans="2:93" x14ac:dyDescent="0.35">
      <c r="B29">
        <v>26</v>
      </c>
      <c r="C29" s="14" t="s">
        <v>56</v>
      </c>
      <c r="D29" s="15" t="s">
        <v>57</v>
      </c>
      <c r="E29" s="15" t="s">
        <v>58</v>
      </c>
      <c r="F29" s="15" t="s">
        <v>59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v>0</v>
      </c>
      <c r="N29" s="16">
        <v>0</v>
      </c>
      <c r="O29" s="16">
        <v>0</v>
      </c>
      <c r="P29" s="23">
        <v>669.58639889999995</v>
      </c>
      <c r="Q29" s="23">
        <v>669.58652667399997</v>
      </c>
      <c r="R29" s="23">
        <v>669.58661651</v>
      </c>
      <c r="S29" s="23">
        <v>669.58606679000002</v>
      </c>
      <c r="T29" s="23">
        <v>669.58590830000003</v>
      </c>
      <c r="U29" s="23">
        <v>669.58615681000003</v>
      </c>
      <c r="V29" s="23">
        <v>669.58657886599997</v>
      </c>
      <c r="W29" s="23">
        <v>669.58631923099995</v>
      </c>
      <c r="X29" s="23">
        <v>669.58625617999996</v>
      </c>
      <c r="Y29" s="16">
        <v>27.74</v>
      </c>
      <c r="Z29" s="16">
        <v>27.74</v>
      </c>
      <c r="AA29" s="16">
        <v>27.74</v>
      </c>
      <c r="AB29" s="16">
        <v>27.74</v>
      </c>
      <c r="AC29" s="16">
        <v>27.74</v>
      </c>
      <c r="AD29" s="16">
        <v>27.74</v>
      </c>
      <c r="AE29" s="16">
        <v>27.74</v>
      </c>
      <c r="AF29" s="16">
        <v>27.74</v>
      </c>
      <c r="AG29" s="16">
        <v>27.74</v>
      </c>
      <c r="AH29" s="16">
        <v>1.63</v>
      </c>
      <c r="AI29" s="16">
        <v>1.63</v>
      </c>
      <c r="AJ29" s="16">
        <v>1.63</v>
      </c>
      <c r="AK29" s="16">
        <v>1.63</v>
      </c>
      <c r="AL29" s="16">
        <v>1.63</v>
      </c>
      <c r="AM29" s="16">
        <v>1.63</v>
      </c>
      <c r="AN29" s="16">
        <v>1.63</v>
      </c>
      <c r="AO29" s="16">
        <v>1.63</v>
      </c>
      <c r="AP29" s="16">
        <v>1.63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7">
        <v>0</v>
      </c>
      <c r="AZ29" s="18">
        <v>330</v>
      </c>
      <c r="BA29" s="18">
        <v>330</v>
      </c>
      <c r="BB29" s="18">
        <v>330</v>
      </c>
      <c r="BC29" s="18">
        <v>330</v>
      </c>
      <c r="BD29" s="18">
        <v>330</v>
      </c>
      <c r="BE29" s="18">
        <v>330</v>
      </c>
      <c r="BF29" s="18">
        <v>330</v>
      </c>
      <c r="BG29" s="18">
        <v>330</v>
      </c>
      <c r="BH29" s="18">
        <v>330</v>
      </c>
      <c r="BI29" s="19">
        <v>0.23162667735574899</v>
      </c>
      <c r="BJ29" s="19">
        <v>0.231626721555971</v>
      </c>
      <c r="BK29" s="19">
        <v>0.231626752632489</v>
      </c>
      <c r="BL29" s="19">
        <v>0.23162656247059599</v>
      </c>
      <c r="BM29" s="19">
        <v>0.231626507644943</v>
      </c>
      <c r="BN29" s="19">
        <v>0.23162659361076501</v>
      </c>
      <c r="BO29" s="19">
        <v>0.23162673961048799</v>
      </c>
      <c r="BP29" s="19">
        <v>0.23162664979625</v>
      </c>
      <c r="BQ29" s="20">
        <v>0.23162662798533301</v>
      </c>
      <c r="BR29" s="21" t="s">
        <v>23</v>
      </c>
      <c r="BS29" s="21" t="s">
        <v>23</v>
      </c>
      <c r="BT29" s="21" t="s">
        <v>23</v>
      </c>
      <c r="BU29" s="21" t="s">
        <v>23</v>
      </c>
      <c r="BV29" s="21" t="s">
        <v>23</v>
      </c>
      <c r="BW29" s="21" t="s">
        <v>23</v>
      </c>
      <c r="BX29" s="21" t="s">
        <v>23</v>
      </c>
      <c r="BY29" s="21" t="s">
        <v>23</v>
      </c>
      <c r="BZ29" s="21" t="s">
        <v>23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2">
        <v>0</v>
      </c>
      <c r="CK29" s="22">
        <v>0</v>
      </c>
      <c r="CL29" s="22">
        <v>0</v>
      </c>
      <c r="CM29" s="22">
        <v>0</v>
      </c>
      <c r="CN29" t="s">
        <v>98</v>
      </c>
      <c r="CO29" t="s">
        <v>23</v>
      </c>
    </row>
    <row r="30" spans="2:93" x14ac:dyDescent="0.35">
      <c r="B30">
        <v>27</v>
      </c>
      <c r="C30" s="14" t="s">
        <v>60</v>
      </c>
      <c r="D30" s="15" t="s">
        <v>20</v>
      </c>
      <c r="E30" s="15" t="s">
        <v>58</v>
      </c>
      <c r="F30" s="15" t="s">
        <v>59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  <c r="N30" s="16">
        <v>0</v>
      </c>
      <c r="O30" s="16">
        <v>0</v>
      </c>
      <c r="P30" s="23">
        <v>3681.6892300999998</v>
      </c>
      <c r="Q30" s="23">
        <v>3681.6885373800001</v>
      </c>
      <c r="R30" s="23">
        <v>4016.3898829999998</v>
      </c>
      <c r="S30" s="23">
        <v>4016.3900880000001</v>
      </c>
      <c r="T30" s="23">
        <v>4434.7623502300003</v>
      </c>
      <c r="U30" s="23">
        <v>4434.7622525710003</v>
      </c>
      <c r="V30" s="23">
        <v>4434.7629371399998</v>
      </c>
      <c r="W30" s="23">
        <v>4434.7632705229998</v>
      </c>
      <c r="X30" s="23">
        <v>4434.7620749300004</v>
      </c>
      <c r="Y30" s="16">
        <v>9.16</v>
      </c>
      <c r="Z30" s="16">
        <v>9.16</v>
      </c>
      <c r="AA30" s="16">
        <v>9.16</v>
      </c>
      <c r="AB30" s="16">
        <v>9.16</v>
      </c>
      <c r="AC30" s="16">
        <v>9.16</v>
      </c>
      <c r="AD30" s="16">
        <v>9.16</v>
      </c>
      <c r="AE30" s="16">
        <v>9.16</v>
      </c>
      <c r="AF30" s="16">
        <v>9.16</v>
      </c>
      <c r="AG30" s="16">
        <v>9.16</v>
      </c>
      <c r="AH30" s="16">
        <v>0.98</v>
      </c>
      <c r="AI30" s="16">
        <v>0.98</v>
      </c>
      <c r="AJ30" s="16">
        <v>0.98</v>
      </c>
      <c r="AK30" s="16">
        <v>0.98</v>
      </c>
      <c r="AL30" s="16">
        <v>0.98</v>
      </c>
      <c r="AM30" s="16">
        <v>0.98</v>
      </c>
      <c r="AN30" s="16">
        <v>0.98</v>
      </c>
      <c r="AO30" s="16">
        <v>0.98</v>
      </c>
      <c r="AP30" s="16">
        <v>0.98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7">
        <v>0</v>
      </c>
      <c r="AZ30" s="18">
        <v>900</v>
      </c>
      <c r="BA30" s="18">
        <v>900</v>
      </c>
      <c r="BB30" s="18">
        <v>900</v>
      </c>
      <c r="BC30" s="18">
        <v>900</v>
      </c>
      <c r="BD30" s="18">
        <v>900</v>
      </c>
      <c r="BE30" s="18">
        <v>900</v>
      </c>
      <c r="BF30" s="18">
        <v>900</v>
      </c>
      <c r="BG30" s="18">
        <v>900</v>
      </c>
      <c r="BH30" s="18">
        <v>900</v>
      </c>
      <c r="BI30" s="19">
        <v>0.46698239854134899</v>
      </c>
      <c r="BJ30" s="19">
        <v>0.46698231067732099</v>
      </c>
      <c r="BK30" s="19">
        <v>0.50943555086250603</v>
      </c>
      <c r="BL30" s="19">
        <v>0.509435576864536</v>
      </c>
      <c r="BM30" s="19">
        <v>0.56250156649289695</v>
      </c>
      <c r="BN30" s="19">
        <v>0.56250155410591096</v>
      </c>
      <c r="BO30" s="19">
        <v>0.56250164093607302</v>
      </c>
      <c r="BP30" s="19">
        <v>0.56250168322209504</v>
      </c>
      <c r="BQ30" s="20">
        <v>0.56250153157407401</v>
      </c>
      <c r="BR30" s="21" t="s">
        <v>23</v>
      </c>
      <c r="BS30" s="21" t="s">
        <v>23</v>
      </c>
      <c r="BT30" s="21" t="s">
        <v>23</v>
      </c>
      <c r="BU30" s="21" t="s">
        <v>23</v>
      </c>
      <c r="BV30" s="21" t="s">
        <v>23</v>
      </c>
      <c r="BW30" s="21" t="s">
        <v>23</v>
      </c>
      <c r="BX30" s="21" t="s">
        <v>23</v>
      </c>
      <c r="BY30" s="21" t="s">
        <v>23</v>
      </c>
      <c r="BZ30" s="21" t="s">
        <v>23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2">
        <v>0</v>
      </c>
      <c r="CK30" s="22">
        <v>0</v>
      </c>
      <c r="CL30" s="22">
        <v>0</v>
      </c>
      <c r="CM30" s="22">
        <v>0</v>
      </c>
      <c r="CN30" t="s">
        <v>98</v>
      </c>
      <c r="CO30" t="s">
        <v>23</v>
      </c>
    </row>
    <row r="31" spans="2:93" x14ac:dyDescent="0.35">
      <c r="B31">
        <v>28</v>
      </c>
      <c r="C31" s="14" t="s">
        <v>61</v>
      </c>
      <c r="D31" s="15" t="s">
        <v>20</v>
      </c>
      <c r="E31" s="15" t="s">
        <v>58</v>
      </c>
      <c r="F31" s="15" t="s">
        <v>59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6">
        <v>0</v>
      </c>
      <c r="N31" s="16">
        <v>0</v>
      </c>
      <c r="O31" s="16">
        <v>0</v>
      </c>
      <c r="P31" s="23">
        <v>722.70745820000002</v>
      </c>
      <c r="Q31" s="23">
        <v>722.70738649999998</v>
      </c>
      <c r="R31" s="23">
        <v>788.40807670000004</v>
      </c>
      <c r="S31" s="23">
        <v>788.40812674999995</v>
      </c>
      <c r="T31" s="23">
        <v>870.53395981999995</v>
      </c>
      <c r="U31" s="23">
        <v>870.53395608799997</v>
      </c>
      <c r="V31" s="23">
        <v>870.53404398500004</v>
      </c>
      <c r="W31" s="23">
        <v>870.53386597999997</v>
      </c>
      <c r="X31" s="23">
        <v>870.53399337999997</v>
      </c>
      <c r="Y31" s="16">
        <v>9.16</v>
      </c>
      <c r="Z31" s="16">
        <v>9.16</v>
      </c>
      <c r="AA31" s="16">
        <v>9.16</v>
      </c>
      <c r="AB31" s="16">
        <v>9.16</v>
      </c>
      <c r="AC31" s="16">
        <v>9.16</v>
      </c>
      <c r="AD31" s="16">
        <v>9.16</v>
      </c>
      <c r="AE31" s="16">
        <v>9.16</v>
      </c>
      <c r="AF31" s="16">
        <v>9.16</v>
      </c>
      <c r="AG31" s="16">
        <v>9.16</v>
      </c>
      <c r="AH31" s="16">
        <v>0.98</v>
      </c>
      <c r="AI31" s="16">
        <v>0.98</v>
      </c>
      <c r="AJ31" s="16">
        <v>0.98</v>
      </c>
      <c r="AK31" s="16">
        <v>0.98</v>
      </c>
      <c r="AL31" s="16">
        <v>0.98</v>
      </c>
      <c r="AM31" s="16">
        <v>0.98</v>
      </c>
      <c r="AN31" s="16">
        <v>0.98</v>
      </c>
      <c r="AO31" s="16">
        <v>0.98</v>
      </c>
      <c r="AP31" s="16">
        <v>0.98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7">
        <v>0</v>
      </c>
      <c r="AZ31" s="18">
        <v>140</v>
      </c>
      <c r="BA31" s="18">
        <v>140</v>
      </c>
      <c r="BB31" s="18">
        <v>140</v>
      </c>
      <c r="BC31" s="18">
        <v>140</v>
      </c>
      <c r="BD31" s="18">
        <v>140</v>
      </c>
      <c r="BE31" s="18">
        <v>140</v>
      </c>
      <c r="BF31" s="18">
        <v>140</v>
      </c>
      <c r="BG31" s="18">
        <v>140</v>
      </c>
      <c r="BH31" s="18">
        <v>140</v>
      </c>
      <c r="BI31" s="19">
        <v>0.58929179566209999</v>
      </c>
      <c r="BJ31" s="19">
        <v>0.58929173719830397</v>
      </c>
      <c r="BK31" s="19">
        <v>0.64286372855512097</v>
      </c>
      <c r="BL31" s="19">
        <v>0.64286376936562295</v>
      </c>
      <c r="BM31" s="19">
        <v>0.70982873436073002</v>
      </c>
      <c r="BN31" s="19">
        <v>0.70982873131767799</v>
      </c>
      <c r="BO31" s="19">
        <v>0.70982880298842099</v>
      </c>
      <c r="BP31" s="19">
        <v>0.70982865784409599</v>
      </c>
      <c r="BQ31" s="20">
        <v>0.70982876172537501</v>
      </c>
      <c r="BR31" s="21" t="s">
        <v>23</v>
      </c>
      <c r="BS31" s="21" t="s">
        <v>23</v>
      </c>
      <c r="BT31" s="21" t="s">
        <v>23</v>
      </c>
      <c r="BU31" s="21" t="s">
        <v>23</v>
      </c>
      <c r="BV31" s="21" t="s">
        <v>23</v>
      </c>
      <c r="BW31" s="21" t="s">
        <v>23</v>
      </c>
      <c r="BX31" s="21" t="s">
        <v>23</v>
      </c>
      <c r="BY31" s="21" t="s">
        <v>23</v>
      </c>
      <c r="BZ31" s="21" t="s">
        <v>23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2">
        <v>0</v>
      </c>
      <c r="CK31" s="22">
        <v>0</v>
      </c>
      <c r="CL31" s="22">
        <v>0</v>
      </c>
      <c r="CM31" s="22">
        <v>0</v>
      </c>
      <c r="CN31" t="s">
        <v>98</v>
      </c>
      <c r="CO31" t="s">
        <v>23</v>
      </c>
    </row>
    <row r="32" spans="2:93" x14ac:dyDescent="0.35">
      <c r="B32">
        <v>29</v>
      </c>
      <c r="C32" s="14" t="s">
        <v>62</v>
      </c>
      <c r="D32" s="15" t="s">
        <v>63</v>
      </c>
      <c r="E32" s="15" t="s">
        <v>58</v>
      </c>
      <c r="F32" s="15" t="s">
        <v>59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  <c r="N32" s="16">
        <v>0</v>
      </c>
      <c r="O32" s="16">
        <v>0</v>
      </c>
      <c r="P32" s="23">
        <v>814.67992752800001</v>
      </c>
      <c r="Q32" s="23">
        <v>814.68008232399995</v>
      </c>
      <c r="R32" s="23">
        <v>10.0000006467</v>
      </c>
      <c r="S32" s="23">
        <v>814.67993133000004</v>
      </c>
      <c r="T32" s="23">
        <v>814.68000583599996</v>
      </c>
      <c r="U32" s="23">
        <v>814.67957991699996</v>
      </c>
      <c r="V32" s="23">
        <v>814.680115</v>
      </c>
      <c r="W32" s="23">
        <v>814.68012979599996</v>
      </c>
      <c r="X32" s="23">
        <v>814.67972867030005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10</v>
      </c>
      <c r="AI32" s="16">
        <v>10</v>
      </c>
      <c r="AJ32" s="16">
        <v>10</v>
      </c>
      <c r="AK32" s="16">
        <v>10</v>
      </c>
      <c r="AL32" s="16">
        <v>10</v>
      </c>
      <c r="AM32" s="16">
        <v>10</v>
      </c>
      <c r="AN32" s="16">
        <v>10</v>
      </c>
      <c r="AO32" s="16">
        <v>10</v>
      </c>
      <c r="AP32" s="16">
        <v>10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7">
        <v>0</v>
      </c>
      <c r="AZ32" s="18">
        <v>150</v>
      </c>
      <c r="BA32" s="18">
        <v>150</v>
      </c>
      <c r="BB32" s="18">
        <v>150</v>
      </c>
      <c r="BC32" s="18">
        <v>150</v>
      </c>
      <c r="BD32" s="18">
        <v>150</v>
      </c>
      <c r="BE32" s="18">
        <v>150</v>
      </c>
      <c r="BF32" s="18">
        <v>150</v>
      </c>
      <c r="BG32" s="18">
        <v>150</v>
      </c>
      <c r="BH32" s="18">
        <v>150</v>
      </c>
      <c r="BI32" s="19">
        <v>0.61999994484627097</v>
      </c>
      <c r="BJ32" s="19">
        <v>0.62000006265144603</v>
      </c>
      <c r="BK32" s="19">
        <v>7.6103505682648398E-3</v>
      </c>
      <c r="BL32" s="19">
        <v>0.619999947739726</v>
      </c>
      <c r="BM32" s="19">
        <v>0.62000000444140002</v>
      </c>
      <c r="BN32" s="19">
        <v>0.61999968030213104</v>
      </c>
      <c r="BO32" s="19">
        <v>0.62000008751902602</v>
      </c>
      <c r="BP32" s="19">
        <v>0.62000009877929996</v>
      </c>
      <c r="BQ32" s="20">
        <v>0.61999979350860002</v>
      </c>
      <c r="BR32" s="21" t="s">
        <v>23</v>
      </c>
      <c r="BS32" s="21" t="s">
        <v>23</v>
      </c>
      <c r="BT32" s="21" t="s">
        <v>23</v>
      </c>
      <c r="BU32" s="21" t="s">
        <v>23</v>
      </c>
      <c r="BV32" s="21" t="s">
        <v>23</v>
      </c>
      <c r="BW32" s="21" t="s">
        <v>23</v>
      </c>
      <c r="BX32" s="21" t="s">
        <v>23</v>
      </c>
      <c r="BY32" s="21" t="s">
        <v>23</v>
      </c>
      <c r="BZ32" s="21" t="s">
        <v>23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2">
        <v>0</v>
      </c>
      <c r="CK32" s="22">
        <v>0</v>
      </c>
      <c r="CL32" s="22">
        <v>0</v>
      </c>
      <c r="CM32" s="22">
        <v>0</v>
      </c>
      <c r="CN32" t="s">
        <v>98</v>
      </c>
      <c r="CO32" t="s">
        <v>23</v>
      </c>
    </row>
    <row r="33" spans="2:93" x14ac:dyDescent="0.35">
      <c r="B33">
        <v>30</v>
      </c>
      <c r="C33" s="14" t="s">
        <v>64</v>
      </c>
      <c r="D33" s="15" t="s">
        <v>65</v>
      </c>
      <c r="E33" s="15" t="s">
        <v>58</v>
      </c>
      <c r="F33" s="15" t="s">
        <v>59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6">
        <v>0</v>
      </c>
      <c r="O33" s="16">
        <v>0</v>
      </c>
      <c r="P33" s="23">
        <v>0.438</v>
      </c>
      <c r="Q33" s="23">
        <v>0.43800001449999998</v>
      </c>
      <c r="R33" s="23">
        <v>0.43799999589999999</v>
      </c>
      <c r="S33" s="23">
        <v>0.438000204</v>
      </c>
      <c r="T33" s="23">
        <v>4.8179978520000004</v>
      </c>
      <c r="U33" s="23">
        <v>4.8179970970000001</v>
      </c>
      <c r="V33" s="23">
        <v>4.8179971000000004</v>
      </c>
      <c r="W33" s="23">
        <v>4.8179980770000004</v>
      </c>
      <c r="X33" s="23">
        <v>4.8179971000000004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10</v>
      </c>
      <c r="AI33" s="16">
        <v>10</v>
      </c>
      <c r="AJ33" s="16">
        <v>10</v>
      </c>
      <c r="AK33" s="16">
        <v>10</v>
      </c>
      <c r="AL33" s="16">
        <v>10</v>
      </c>
      <c r="AM33" s="16">
        <v>10</v>
      </c>
      <c r="AN33" s="16">
        <v>10</v>
      </c>
      <c r="AO33" s="16">
        <v>10</v>
      </c>
      <c r="AP33" s="16">
        <v>10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7">
        <v>0</v>
      </c>
      <c r="AZ33" s="18">
        <v>10</v>
      </c>
      <c r="BA33" s="18">
        <v>10</v>
      </c>
      <c r="BB33" s="18">
        <v>10</v>
      </c>
      <c r="BC33" s="18">
        <v>10</v>
      </c>
      <c r="BD33" s="18">
        <v>110</v>
      </c>
      <c r="BE33" s="18">
        <v>110</v>
      </c>
      <c r="BF33" s="18">
        <v>110</v>
      </c>
      <c r="BG33" s="18">
        <v>110</v>
      </c>
      <c r="BH33" s="18">
        <v>110</v>
      </c>
      <c r="BI33" s="19">
        <v>5.0000000000000001E-3</v>
      </c>
      <c r="BJ33" s="19">
        <v>5.0000001655251102E-3</v>
      </c>
      <c r="BK33" s="19">
        <v>4.9999999531963497E-3</v>
      </c>
      <c r="BL33" s="19">
        <v>5.0000023287671202E-3</v>
      </c>
      <c r="BM33" s="19">
        <v>4.99999777085928E-3</v>
      </c>
      <c r="BN33" s="19">
        <v>4.9999969873391397E-3</v>
      </c>
      <c r="BO33" s="19">
        <v>4.9999969904524696E-3</v>
      </c>
      <c r="BP33" s="19">
        <v>4.9999980043586604E-3</v>
      </c>
      <c r="BQ33" s="20">
        <v>4.9999969904524696E-3</v>
      </c>
      <c r="BR33" s="21" t="s">
        <v>23</v>
      </c>
      <c r="BS33" s="21" t="s">
        <v>23</v>
      </c>
      <c r="BT33" s="21" t="s">
        <v>23</v>
      </c>
      <c r="BU33" s="21" t="s">
        <v>23</v>
      </c>
      <c r="BV33" s="21" t="s">
        <v>23</v>
      </c>
      <c r="BW33" s="21" t="s">
        <v>23</v>
      </c>
      <c r="BX33" s="21" t="s">
        <v>23</v>
      </c>
      <c r="BY33" s="21" t="s">
        <v>23</v>
      </c>
      <c r="BZ33" s="21" t="s">
        <v>23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2">
        <v>0</v>
      </c>
      <c r="CK33" s="22">
        <v>0</v>
      </c>
      <c r="CL33" s="22">
        <v>0</v>
      </c>
      <c r="CM33" s="22">
        <v>0</v>
      </c>
      <c r="CN33" t="s">
        <v>98</v>
      </c>
      <c r="CO33" t="s">
        <v>23</v>
      </c>
    </row>
    <row r="34" spans="2:93" x14ac:dyDescent="0.35">
      <c r="B34">
        <v>31</v>
      </c>
      <c r="C34" s="14" t="s">
        <v>66</v>
      </c>
      <c r="D34" s="15" t="s">
        <v>57</v>
      </c>
      <c r="E34" s="15" t="s">
        <v>67</v>
      </c>
      <c r="F34" s="15" t="s">
        <v>68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6">
        <v>0</v>
      </c>
      <c r="N34" s="16">
        <v>0</v>
      </c>
      <c r="O34" s="16">
        <v>0</v>
      </c>
      <c r="P34" s="23">
        <v>2.7131892407999998</v>
      </c>
      <c r="Q34" s="23">
        <v>2.7131892407999998</v>
      </c>
      <c r="R34" s="23">
        <v>2.7131892407999998</v>
      </c>
      <c r="S34" s="23">
        <v>2.7131892407999998</v>
      </c>
      <c r="T34" s="23">
        <v>2.7131892407999998</v>
      </c>
      <c r="U34" s="23">
        <v>2.7131892407999998</v>
      </c>
      <c r="V34" s="23">
        <v>2.7131892407999998</v>
      </c>
      <c r="W34" s="23">
        <v>2.7131892407999998</v>
      </c>
      <c r="X34" s="23">
        <v>2.7131892407999998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7">
        <v>0</v>
      </c>
      <c r="AZ34" s="18">
        <v>1.8</v>
      </c>
      <c r="BA34" s="18">
        <v>1.8</v>
      </c>
      <c r="BB34" s="18">
        <v>1.8</v>
      </c>
      <c r="BC34" s="18">
        <v>1.8</v>
      </c>
      <c r="BD34" s="18">
        <v>1.8</v>
      </c>
      <c r="BE34" s="18">
        <v>1.8</v>
      </c>
      <c r="BF34" s="18">
        <v>1.8</v>
      </c>
      <c r="BG34" s="18">
        <v>1.8</v>
      </c>
      <c r="BH34" s="18">
        <v>1.8</v>
      </c>
      <c r="BI34" s="19">
        <v>0.172069332876712</v>
      </c>
      <c r="BJ34" s="19">
        <v>0.172069332876712</v>
      </c>
      <c r="BK34" s="19">
        <v>0.172069332876712</v>
      </c>
      <c r="BL34" s="19">
        <v>0.172069332876712</v>
      </c>
      <c r="BM34" s="19">
        <v>0.172069332876712</v>
      </c>
      <c r="BN34" s="19">
        <v>0.172069332876712</v>
      </c>
      <c r="BO34" s="19">
        <v>0.172069332876712</v>
      </c>
      <c r="BP34" s="19">
        <v>0.172069332876712</v>
      </c>
      <c r="BQ34" s="20">
        <v>0.172069332876712</v>
      </c>
      <c r="BR34" s="21" t="s">
        <v>23</v>
      </c>
      <c r="BS34" s="21" t="s">
        <v>23</v>
      </c>
      <c r="BT34" s="21" t="s">
        <v>23</v>
      </c>
      <c r="BU34" s="21" t="s">
        <v>23</v>
      </c>
      <c r="BV34" s="21" t="s">
        <v>23</v>
      </c>
      <c r="BW34" s="21" t="s">
        <v>23</v>
      </c>
      <c r="BX34" s="21" t="s">
        <v>23</v>
      </c>
      <c r="BY34" s="21" t="s">
        <v>23</v>
      </c>
      <c r="BZ34" s="21" t="s">
        <v>23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2">
        <v>0</v>
      </c>
      <c r="CK34" s="22">
        <v>0</v>
      </c>
      <c r="CL34" s="22">
        <v>0</v>
      </c>
      <c r="CM34" s="22">
        <v>0</v>
      </c>
      <c r="CN34" t="s">
        <v>98</v>
      </c>
      <c r="CO34" t="s">
        <v>23</v>
      </c>
    </row>
    <row r="35" spans="2:93" x14ac:dyDescent="0.35">
      <c r="B35">
        <v>32</v>
      </c>
      <c r="C35" s="14" t="s">
        <v>69</v>
      </c>
      <c r="D35" s="15" t="s">
        <v>20</v>
      </c>
      <c r="E35" s="15" t="s">
        <v>67</v>
      </c>
      <c r="F35" s="15" t="s">
        <v>68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v>0</v>
      </c>
      <c r="N35" s="16">
        <v>0</v>
      </c>
      <c r="O35" s="16">
        <v>0</v>
      </c>
      <c r="P35" s="23">
        <v>24.0158844117</v>
      </c>
      <c r="Q35" s="23">
        <v>24.0158844117</v>
      </c>
      <c r="R35" s="23">
        <v>24.0158844117</v>
      </c>
      <c r="S35" s="23">
        <v>24.0158844117</v>
      </c>
      <c r="T35" s="23">
        <v>24.0158844117</v>
      </c>
      <c r="U35" s="23">
        <v>24.0158844117</v>
      </c>
      <c r="V35" s="23">
        <v>24.0158844117</v>
      </c>
      <c r="W35" s="23">
        <v>24.0158844117</v>
      </c>
      <c r="X35" s="23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7">
        <v>0</v>
      </c>
      <c r="AZ35" s="18">
        <v>18</v>
      </c>
      <c r="BA35" s="18">
        <v>18</v>
      </c>
      <c r="BB35" s="18">
        <v>18</v>
      </c>
      <c r="BC35" s="18">
        <v>18</v>
      </c>
      <c r="BD35" s="18">
        <v>18</v>
      </c>
      <c r="BE35" s="18">
        <v>18</v>
      </c>
      <c r="BF35" s="18">
        <v>18</v>
      </c>
      <c r="BG35" s="18">
        <v>18</v>
      </c>
      <c r="BH35" s="18">
        <v>0</v>
      </c>
      <c r="BI35" s="19">
        <v>0.15230773980022799</v>
      </c>
      <c r="BJ35" s="19">
        <v>0.15230773980022799</v>
      </c>
      <c r="BK35" s="19">
        <v>0.15230773980022799</v>
      </c>
      <c r="BL35" s="19">
        <v>0.15230773980022799</v>
      </c>
      <c r="BM35" s="19">
        <v>0.15230773980022799</v>
      </c>
      <c r="BN35" s="19">
        <v>0.15230773980022799</v>
      </c>
      <c r="BO35" s="19">
        <v>0.15230773980022799</v>
      </c>
      <c r="BP35" s="19">
        <v>0.15230773980022799</v>
      </c>
      <c r="BQ35" s="20">
        <v>0</v>
      </c>
      <c r="BR35" s="21" t="s">
        <v>23</v>
      </c>
      <c r="BS35" s="21" t="s">
        <v>23</v>
      </c>
      <c r="BT35" s="21" t="s">
        <v>23</v>
      </c>
      <c r="BU35" s="21" t="s">
        <v>23</v>
      </c>
      <c r="BV35" s="21" t="s">
        <v>23</v>
      </c>
      <c r="BW35" s="21" t="s">
        <v>23</v>
      </c>
      <c r="BX35" s="21" t="s">
        <v>23</v>
      </c>
      <c r="BY35" s="21" t="s">
        <v>23</v>
      </c>
      <c r="BZ35" s="21" t="s">
        <v>23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2">
        <v>0</v>
      </c>
      <c r="CK35" s="22">
        <v>0</v>
      </c>
      <c r="CL35" s="22">
        <v>0</v>
      </c>
      <c r="CM35" s="22">
        <v>0</v>
      </c>
      <c r="CN35" t="s">
        <v>98</v>
      </c>
      <c r="CO35" t="s">
        <v>23</v>
      </c>
    </row>
    <row r="36" spans="2:93" x14ac:dyDescent="0.35">
      <c r="B36">
        <v>38</v>
      </c>
      <c r="C36" s="14" t="s">
        <v>70</v>
      </c>
      <c r="D36" s="15" t="s">
        <v>57</v>
      </c>
      <c r="E36" s="15" t="s">
        <v>71</v>
      </c>
      <c r="F36" s="15" t="s">
        <v>72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6.0312599999999996</v>
      </c>
      <c r="M36" s="16">
        <v>6.0312599999999996</v>
      </c>
      <c r="N36" s="16">
        <v>6.0312599999999996</v>
      </c>
      <c r="O36" s="16">
        <v>6.0312599999999996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446.76</v>
      </c>
      <c r="V36" s="23">
        <v>446.76</v>
      </c>
      <c r="W36" s="23">
        <v>446.76</v>
      </c>
      <c r="X36" s="23">
        <v>446.76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130</v>
      </c>
      <c r="AE36" s="16">
        <v>130</v>
      </c>
      <c r="AF36" s="16">
        <v>130</v>
      </c>
      <c r="AG36" s="16">
        <v>130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4.5</v>
      </c>
      <c r="AN36" s="16">
        <v>4.5</v>
      </c>
      <c r="AO36" s="16">
        <v>4.5</v>
      </c>
      <c r="AP36" s="16">
        <v>4.5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7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60</v>
      </c>
      <c r="BF36" s="18">
        <v>60</v>
      </c>
      <c r="BG36" s="18">
        <v>60</v>
      </c>
      <c r="BH36" s="18">
        <v>60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0.85</v>
      </c>
      <c r="BO36" s="19">
        <v>0.85</v>
      </c>
      <c r="BP36" s="19">
        <v>0.85</v>
      </c>
      <c r="BQ36" s="20">
        <v>0.85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240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101.78342840939629</v>
      </c>
      <c r="CG36" s="21">
        <v>0</v>
      </c>
      <c r="CH36" s="21">
        <v>0</v>
      </c>
      <c r="CI36" s="21">
        <v>0</v>
      </c>
      <c r="CJ36" s="22">
        <v>111.96177125033593</v>
      </c>
      <c r="CK36" s="22">
        <v>111.96177125033593</v>
      </c>
      <c r="CL36" s="22">
        <v>240</v>
      </c>
      <c r="CM36" s="22">
        <v>264</v>
      </c>
      <c r="CN36" t="s">
        <v>99</v>
      </c>
      <c r="CO36" t="s">
        <v>100</v>
      </c>
    </row>
    <row r="37" spans="2:93" x14ac:dyDescent="0.35">
      <c r="B37">
        <v>43</v>
      </c>
      <c r="C37" s="14" t="s">
        <v>73</v>
      </c>
      <c r="D37" s="15" t="s">
        <v>28</v>
      </c>
      <c r="E37" s="15" t="s">
        <v>32</v>
      </c>
      <c r="F37" s="15" t="s">
        <v>33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2.1711657708000001</v>
      </c>
      <c r="M37" s="16">
        <v>2.1711661013999999</v>
      </c>
      <c r="N37" s="16">
        <v>16.87924323</v>
      </c>
      <c r="O37" s="16">
        <v>70.846675200000007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299.4711408</v>
      </c>
      <c r="V37" s="23">
        <v>299.47118640000002</v>
      </c>
      <c r="W37" s="23">
        <v>2328.17148</v>
      </c>
      <c r="X37" s="23">
        <v>9771.9552000000003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15</v>
      </c>
      <c r="AE37" s="16">
        <v>15</v>
      </c>
      <c r="AF37" s="16">
        <v>15</v>
      </c>
      <c r="AG37" s="16">
        <v>15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3.48</v>
      </c>
      <c r="AN37" s="16">
        <v>3.48</v>
      </c>
      <c r="AO37" s="16">
        <v>3.48</v>
      </c>
      <c r="AP37" s="16">
        <v>3.48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7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37.984699999999997</v>
      </c>
      <c r="BF37" s="18">
        <v>37.984699999999997</v>
      </c>
      <c r="BG37" s="18">
        <v>295.30270000000002</v>
      </c>
      <c r="BH37" s="18">
        <v>1239.4637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0.89999929676083401</v>
      </c>
      <c r="BO37" s="19">
        <v>0.89999943380231195</v>
      </c>
      <c r="BP37" s="19">
        <v>0.90000193022278496</v>
      </c>
      <c r="BQ37" s="20">
        <v>0.90000215415747997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39.542072699999999</v>
      </c>
      <c r="BX37" s="21">
        <v>0</v>
      </c>
      <c r="BY37" s="21">
        <v>267.86803800000007</v>
      </c>
      <c r="BZ37" s="21">
        <v>982.87160100000006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16.769698857581638</v>
      </c>
      <c r="CG37" s="21">
        <v>0</v>
      </c>
      <c r="CH37" s="21">
        <v>52.996263287038786</v>
      </c>
      <c r="CI37" s="21">
        <v>120.74181872275894</v>
      </c>
      <c r="CJ37" s="22">
        <v>18.446668743339803</v>
      </c>
      <c r="CK37" s="22">
        <v>76.74255835908248</v>
      </c>
      <c r="CL37" s="22">
        <v>39.542072699999999</v>
      </c>
      <c r="CM37" s="22">
        <v>338.15112177000009</v>
      </c>
      <c r="CN37" t="s">
        <v>99</v>
      </c>
      <c r="CO37" t="s">
        <v>101</v>
      </c>
    </row>
    <row r="38" spans="2:93" x14ac:dyDescent="0.35">
      <c r="B38">
        <v>45</v>
      </c>
      <c r="C38" s="14" t="s">
        <v>74</v>
      </c>
      <c r="D38" s="15" t="s">
        <v>20</v>
      </c>
      <c r="E38" s="15" t="s">
        <v>32</v>
      </c>
      <c r="F38" s="15" t="s">
        <v>33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6">
        <v>27.803588063999999</v>
      </c>
      <c r="N38" s="16">
        <v>76.677544482000002</v>
      </c>
      <c r="O38" s="16">
        <v>107.0638878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3834.977664</v>
      </c>
      <c r="W38" s="23">
        <v>10576.213032</v>
      </c>
      <c r="X38" s="23">
        <v>14767.4328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15</v>
      </c>
      <c r="AF38" s="16">
        <v>15</v>
      </c>
      <c r="AG38" s="16">
        <v>15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3.48</v>
      </c>
      <c r="AO38" s="16">
        <v>3.48</v>
      </c>
      <c r="AP38" s="16">
        <v>3.48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7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486.42500000000001</v>
      </c>
      <c r="BG38" s="18">
        <v>1341.481</v>
      </c>
      <c r="BH38" s="18">
        <v>1873.088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0.90000069559780904</v>
      </c>
      <c r="BP38" s="19">
        <v>0.89999802814540097</v>
      </c>
      <c r="BQ38" s="20">
        <v>0.90000042710219696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506.368425</v>
      </c>
      <c r="BY38" s="21">
        <v>890.1132960000001</v>
      </c>
      <c r="BZ38" s="21">
        <v>553.40288699999996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161.34458532045534</v>
      </c>
      <c r="CH38" s="21">
        <v>176.10417033072784</v>
      </c>
      <c r="CI38" s="21">
        <v>67.983316431995917</v>
      </c>
      <c r="CJ38" s="22">
        <v>0</v>
      </c>
      <c r="CK38" s="22">
        <v>371.19363121630153</v>
      </c>
      <c r="CL38" s="22">
        <v>0</v>
      </c>
      <c r="CM38" s="22">
        <v>1536.1298931000001</v>
      </c>
      <c r="CN38" t="s">
        <v>99</v>
      </c>
      <c r="CO38" t="s">
        <v>102</v>
      </c>
    </row>
    <row r="39" spans="2:93" x14ac:dyDescent="0.35">
      <c r="B39">
        <v>51</v>
      </c>
      <c r="C39" s="14" t="s">
        <v>76</v>
      </c>
      <c r="D39" s="15" t="s">
        <v>57</v>
      </c>
      <c r="E39" s="15" t="s">
        <v>58</v>
      </c>
      <c r="F39" s="15" t="s">
        <v>59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6">
        <v>0</v>
      </c>
      <c r="N39" s="16">
        <v>0</v>
      </c>
      <c r="O39" s="16">
        <v>0</v>
      </c>
      <c r="P39" s="23">
        <v>0</v>
      </c>
      <c r="Q39" s="23">
        <v>0</v>
      </c>
      <c r="R39" s="23">
        <v>0</v>
      </c>
      <c r="S39" s="23">
        <v>0</v>
      </c>
      <c r="T39" s="23">
        <v>74.459999999999994</v>
      </c>
      <c r="U39" s="23">
        <v>74.459999999999994</v>
      </c>
      <c r="V39" s="23">
        <v>74.459999999999994</v>
      </c>
      <c r="W39" s="23">
        <v>74.459999999999994</v>
      </c>
      <c r="X39" s="23">
        <v>74.459999999999994</v>
      </c>
      <c r="Y39" s="16">
        <v>0</v>
      </c>
      <c r="Z39" s="16">
        <v>0</v>
      </c>
      <c r="AA39" s="16">
        <v>0</v>
      </c>
      <c r="AB39" s="16">
        <v>0</v>
      </c>
      <c r="AC39" s="16">
        <v>45</v>
      </c>
      <c r="AD39" s="16">
        <v>45</v>
      </c>
      <c r="AE39" s="16">
        <v>45</v>
      </c>
      <c r="AF39" s="16">
        <v>45</v>
      </c>
      <c r="AG39" s="16">
        <v>45</v>
      </c>
      <c r="AH39" s="16">
        <v>0</v>
      </c>
      <c r="AI39" s="16">
        <v>0</v>
      </c>
      <c r="AJ39" s="16">
        <v>0</v>
      </c>
      <c r="AK39" s="16">
        <v>0</v>
      </c>
      <c r="AL39" s="16">
        <v>3</v>
      </c>
      <c r="AM39" s="16">
        <v>3</v>
      </c>
      <c r="AN39" s="16">
        <v>3</v>
      </c>
      <c r="AO39" s="16">
        <v>3</v>
      </c>
      <c r="AP39" s="16">
        <v>3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7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20</v>
      </c>
      <c r="BE39" s="18">
        <v>20</v>
      </c>
      <c r="BF39" s="18">
        <v>20</v>
      </c>
      <c r="BG39" s="18">
        <v>20</v>
      </c>
      <c r="BH39" s="18">
        <v>20</v>
      </c>
      <c r="BI39" s="19">
        <v>0</v>
      </c>
      <c r="BJ39" s="19">
        <v>0</v>
      </c>
      <c r="BK39" s="19">
        <v>0</v>
      </c>
      <c r="BL39" s="19">
        <v>0</v>
      </c>
      <c r="BM39" s="19">
        <v>0.42499999999999999</v>
      </c>
      <c r="BN39" s="19">
        <v>0.42499999999999999</v>
      </c>
      <c r="BO39" s="19">
        <v>0.42499999999999999</v>
      </c>
      <c r="BP39" s="19">
        <v>0.42499999999999999</v>
      </c>
      <c r="BQ39" s="20">
        <v>0.42499999999999999</v>
      </c>
      <c r="BR39" s="21">
        <v>0</v>
      </c>
      <c r="BS39" s="21">
        <v>0</v>
      </c>
      <c r="BT39" s="21">
        <v>0</v>
      </c>
      <c r="BU39" s="21">
        <v>0</v>
      </c>
      <c r="BV39" s="21">
        <v>120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67.736871606453263</v>
      </c>
      <c r="CF39" s="21">
        <v>0</v>
      </c>
      <c r="CG39" s="21">
        <v>0</v>
      </c>
      <c r="CH39" s="21">
        <v>0</v>
      </c>
      <c r="CI39" s="21">
        <v>0</v>
      </c>
      <c r="CJ39" s="22">
        <v>74.510558767098587</v>
      </c>
      <c r="CK39" s="22">
        <v>74.510558767098587</v>
      </c>
      <c r="CL39" s="22">
        <v>120</v>
      </c>
      <c r="CM39" s="22">
        <v>132</v>
      </c>
      <c r="CN39" t="s">
        <v>99</v>
      </c>
      <c r="CO39" t="s">
        <v>104</v>
      </c>
    </row>
    <row r="40" spans="2:93" x14ac:dyDescent="0.35">
      <c r="B40">
        <v>53</v>
      </c>
      <c r="C40" s="24" t="s">
        <v>77</v>
      </c>
      <c r="D40" s="25" t="s">
        <v>28</v>
      </c>
      <c r="E40" s="25" t="s">
        <v>58</v>
      </c>
      <c r="F40" s="25" t="s">
        <v>59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7">
        <v>0</v>
      </c>
      <c r="Q40" s="27">
        <v>0</v>
      </c>
      <c r="R40" s="27">
        <v>0</v>
      </c>
      <c r="S40" s="27">
        <v>0</v>
      </c>
      <c r="T40" s="27">
        <v>223.38</v>
      </c>
      <c r="U40" s="27">
        <v>223.38</v>
      </c>
      <c r="V40" s="27">
        <v>223.38</v>
      </c>
      <c r="W40" s="27">
        <v>223.38</v>
      </c>
      <c r="X40" s="27">
        <v>223.38</v>
      </c>
      <c r="Y40" s="26">
        <v>0</v>
      </c>
      <c r="Z40" s="26">
        <v>0</v>
      </c>
      <c r="AA40" s="26">
        <v>0</v>
      </c>
      <c r="AB40" s="26">
        <v>0</v>
      </c>
      <c r="AC40" s="26">
        <v>45</v>
      </c>
      <c r="AD40" s="26">
        <v>45</v>
      </c>
      <c r="AE40" s="26">
        <v>45</v>
      </c>
      <c r="AF40" s="26">
        <v>45</v>
      </c>
      <c r="AG40" s="26">
        <v>45</v>
      </c>
      <c r="AH40" s="26">
        <v>0</v>
      </c>
      <c r="AI40" s="26">
        <v>0</v>
      </c>
      <c r="AJ40" s="26">
        <v>0</v>
      </c>
      <c r="AK40" s="26">
        <v>0</v>
      </c>
      <c r="AL40" s="26">
        <v>3</v>
      </c>
      <c r="AM40" s="26">
        <v>3</v>
      </c>
      <c r="AN40" s="26">
        <v>3</v>
      </c>
      <c r="AO40" s="26">
        <v>3</v>
      </c>
      <c r="AP40" s="26">
        <v>3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60</v>
      </c>
      <c r="BE40" s="18">
        <v>60</v>
      </c>
      <c r="BF40" s="18">
        <v>60</v>
      </c>
      <c r="BG40" s="18">
        <v>60</v>
      </c>
      <c r="BH40" s="18">
        <v>60</v>
      </c>
      <c r="BI40" s="28">
        <v>0</v>
      </c>
      <c r="BJ40" s="28">
        <v>0</v>
      </c>
      <c r="BK40" s="28">
        <v>0</v>
      </c>
      <c r="BL40" s="28">
        <v>0</v>
      </c>
      <c r="BM40" s="28">
        <v>0.42499999999999999</v>
      </c>
      <c r="BN40" s="28">
        <v>0.42499999999999999</v>
      </c>
      <c r="BO40" s="28">
        <v>0.42499999999999999</v>
      </c>
      <c r="BP40" s="28">
        <v>0.42499999999999999</v>
      </c>
      <c r="BQ40" s="29">
        <v>0.42499999999999999</v>
      </c>
      <c r="BR40" s="21">
        <v>0</v>
      </c>
      <c r="BS40" s="21">
        <v>0</v>
      </c>
      <c r="BT40" s="21">
        <v>0</v>
      </c>
      <c r="BU40" s="21">
        <v>0</v>
      </c>
      <c r="BV40" s="21">
        <v>300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  <c r="CE40" s="21">
        <v>169.34217901613317</v>
      </c>
      <c r="CF40" s="21">
        <v>0</v>
      </c>
      <c r="CG40" s="21">
        <v>0</v>
      </c>
      <c r="CH40" s="21">
        <v>0</v>
      </c>
      <c r="CI40" s="21">
        <v>0</v>
      </c>
      <c r="CJ40" s="22">
        <v>186.2763969177465</v>
      </c>
      <c r="CK40" s="22">
        <v>186.2763969177465</v>
      </c>
      <c r="CL40" s="22">
        <v>300</v>
      </c>
      <c r="CM40" s="22">
        <v>330</v>
      </c>
      <c r="CN40" t="s">
        <v>99</v>
      </c>
      <c r="CO40" t="s">
        <v>105</v>
      </c>
    </row>
    <row r="41" spans="2:93" x14ac:dyDescent="0.35">
      <c r="B41">
        <v>54</v>
      </c>
      <c r="C41" s="15" t="s">
        <v>78</v>
      </c>
      <c r="D41" s="25" t="s">
        <v>26</v>
      </c>
      <c r="E41" s="25" t="s">
        <v>79</v>
      </c>
      <c r="F41" s="25" t="s">
        <v>79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6">
        <v>0</v>
      </c>
      <c r="N41" s="26">
        <v>0</v>
      </c>
      <c r="O41" s="26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18">
        <v>129.30099999999999</v>
      </c>
      <c r="BA41" s="18">
        <v>217.102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9">
        <v>0</v>
      </c>
      <c r="BR41" s="21" t="s">
        <v>23</v>
      </c>
      <c r="BS41" s="21" t="s">
        <v>23</v>
      </c>
      <c r="BT41" s="21" t="s">
        <v>23</v>
      </c>
      <c r="BU41" s="21" t="s">
        <v>23</v>
      </c>
      <c r="BV41" s="21" t="s">
        <v>23</v>
      </c>
      <c r="BW41" s="21" t="s">
        <v>23</v>
      </c>
      <c r="BX41" s="21" t="s">
        <v>23</v>
      </c>
      <c r="BY41" s="21" t="s">
        <v>23</v>
      </c>
      <c r="BZ41" s="21" t="s">
        <v>23</v>
      </c>
      <c r="CA41" s="21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2">
        <v>0</v>
      </c>
      <c r="CK41" s="22">
        <v>0</v>
      </c>
      <c r="CL41" s="22">
        <v>0</v>
      </c>
      <c r="CM41" s="22">
        <v>0</v>
      </c>
      <c r="CN41" t="s">
        <v>99</v>
      </c>
      <c r="CO41" t="s">
        <v>106</v>
      </c>
    </row>
    <row r="42" spans="2:93" x14ac:dyDescent="0.35">
      <c r="B42">
        <v>65</v>
      </c>
      <c r="C42" s="15" t="s">
        <v>80</v>
      </c>
      <c r="D42" t="s">
        <v>26</v>
      </c>
      <c r="E42" t="s">
        <v>67</v>
      </c>
      <c r="F42" t="s">
        <v>68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8">
        <v>0</v>
      </c>
      <c r="W42" s="38">
        <v>25.35010021235</v>
      </c>
      <c r="X42" s="38">
        <v>139.42555116792499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25</v>
      </c>
      <c r="AG42" s="39">
        <v>25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20</v>
      </c>
      <c r="BH42" s="18">
        <v>110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0.144692352810217</v>
      </c>
      <c r="BQ42" s="40">
        <v>0.144692352810217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15.2</v>
      </c>
      <c r="BZ42" s="21">
        <v>68.400000000000006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3.0072389672820514</v>
      </c>
      <c r="CI42" s="21">
        <v>8.4026645924391818</v>
      </c>
      <c r="CJ42" s="22">
        <v>0</v>
      </c>
      <c r="CK42" s="22">
        <v>3.3079628640102565</v>
      </c>
      <c r="CL42" s="22">
        <v>0</v>
      </c>
      <c r="CM42" s="22">
        <v>16.72</v>
      </c>
      <c r="CN42" t="s">
        <v>99</v>
      </c>
      <c r="CO42" t="s">
        <v>111</v>
      </c>
    </row>
    <row r="43" spans="2:93" x14ac:dyDescent="0.35">
      <c r="B43">
        <v>68</v>
      </c>
      <c r="C43" s="15" t="s">
        <v>81</v>
      </c>
      <c r="D43" t="s">
        <v>28</v>
      </c>
      <c r="E43" t="s">
        <v>67</v>
      </c>
      <c r="F43" t="s">
        <v>68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8">
        <v>0</v>
      </c>
      <c r="W43" s="38">
        <v>25.35010021235</v>
      </c>
      <c r="X43" s="38">
        <v>114.07545095557499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25</v>
      </c>
      <c r="AG43" s="39">
        <v>25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20</v>
      </c>
      <c r="BH43" s="18">
        <v>90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0.144692352810217</v>
      </c>
      <c r="BQ43" s="40">
        <v>0.144692352810217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15.2</v>
      </c>
      <c r="BZ43" s="21">
        <v>53.2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3.0072389672820514</v>
      </c>
      <c r="CI43" s="21">
        <v>6.535405794119364</v>
      </c>
      <c r="CJ43" s="22">
        <v>0</v>
      </c>
      <c r="CK43" s="22">
        <v>3.3079628640102565</v>
      </c>
      <c r="CL43" s="22">
        <v>0</v>
      </c>
      <c r="CM43" s="22">
        <v>16.72</v>
      </c>
      <c r="CN43" t="s">
        <v>99</v>
      </c>
      <c r="CO43" t="s">
        <v>111</v>
      </c>
    </row>
    <row r="44" spans="2:93" x14ac:dyDescent="0.35">
      <c r="B44">
        <v>69</v>
      </c>
      <c r="C44" s="15" t="s">
        <v>82</v>
      </c>
      <c r="D44" t="s">
        <v>57</v>
      </c>
      <c r="E44" t="s">
        <v>67</v>
      </c>
      <c r="F44" t="s">
        <v>68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67.526268340053306</v>
      </c>
      <c r="S44" s="37">
        <v>67.526268340053306</v>
      </c>
      <c r="T44" s="37">
        <v>67.526268340053306</v>
      </c>
      <c r="U44" s="37">
        <v>67.526268340053306</v>
      </c>
      <c r="V44" s="38">
        <v>67.526268340053306</v>
      </c>
      <c r="W44" s="38">
        <v>67.526268340053306</v>
      </c>
      <c r="X44" s="38">
        <v>67.526268340053306</v>
      </c>
      <c r="Y44" s="39">
        <v>0</v>
      </c>
      <c r="Z44" s="39">
        <v>0</v>
      </c>
      <c r="AA44" s="39">
        <v>24.8</v>
      </c>
      <c r="AB44" s="39">
        <v>24.8</v>
      </c>
      <c r="AC44" s="39">
        <v>24.8</v>
      </c>
      <c r="AD44" s="39">
        <v>24.8</v>
      </c>
      <c r="AE44" s="39">
        <v>24.8</v>
      </c>
      <c r="AF44" s="39">
        <v>24.8</v>
      </c>
      <c r="AG44" s="39">
        <v>24.8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8">
        <v>0</v>
      </c>
      <c r="BA44" s="18">
        <v>0</v>
      </c>
      <c r="BB44" s="18">
        <v>47.156500000000001</v>
      </c>
      <c r="BC44" s="18">
        <v>47.156500000000001</v>
      </c>
      <c r="BD44" s="18">
        <v>47.156500000000001</v>
      </c>
      <c r="BE44" s="18">
        <v>47.156500000000001</v>
      </c>
      <c r="BF44" s="18">
        <v>47.156500000000001</v>
      </c>
      <c r="BG44" s="18">
        <v>47.156500000000001</v>
      </c>
      <c r="BH44" s="18">
        <v>47.156500000000001</v>
      </c>
      <c r="BI44" s="40">
        <v>0</v>
      </c>
      <c r="BJ44" s="40">
        <v>0</v>
      </c>
      <c r="BK44" s="40">
        <v>0.16346586623287701</v>
      </c>
      <c r="BL44" s="40">
        <v>0.16346586623287701</v>
      </c>
      <c r="BM44" s="40">
        <v>0.16346586623287701</v>
      </c>
      <c r="BN44" s="40">
        <v>0.16346586623287701</v>
      </c>
      <c r="BO44" s="40">
        <v>0.16346586623287701</v>
      </c>
      <c r="BP44" s="40">
        <v>0.16346586623287701</v>
      </c>
      <c r="BQ44" s="40">
        <v>0.16346586623287701</v>
      </c>
      <c r="BR44" s="21">
        <v>0</v>
      </c>
      <c r="BS44" s="21">
        <v>0</v>
      </c>
      <c r="BT44" s="21">
        <v>58.615529500000001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44.038714876033048</v>
      </c>
      <c r="CD44" s="21">
        <v>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2">
        <v>48.442586363636352</v>
      </c>
      <c r="CK44" s="22">
        <v>48.442586363636352</v>
      </c>
      <c r="CL44" s="22">
        <v>58.615529500000001</v>
      </c>
      <c r="CM44" s="22">
        <v>64.477082449999997</v>
      </c>
      <c r="CN44" t="s">
        <v>99</v>
      </c>
      <c r="CO44" t="s">
        <v>112</v>
      </c>
    </row>
    <row r="45" spans="2:93" x14ac:dyDescent="0.35">
      <c r="B45">
        <v>71</v>
      </c>
      <c r="C45" s="15" t="s">
        <v>83</v>
      </c>
      <c r="D45" t="s">
        <v>57</v>
      </c>
      <c r="E45" t="s">
        <v>67</v>
      </c>
      <c r="F45" t="s">
        <v>68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143.19609882</v>
      </c>
      <c r="U45" s="37">
        <v>286.39219764000001</v>
      </c>
      <c r="V45" s="38">
        <v>286.39219764000001</v>
      </c>
      <c r="W45" s="38">
        <v>286.39219764000001</v>
      </c>
      <c r="X45" s="38">
        <v>286.39219764000001</v>
      </c>
      <c r="Y45" s="39">
        <v>0</v>
      </c>
      <c r="Z45" s="39">
        <v>0</v>
      </c>
      <c r="AA45" s="39">
        <v>0</v>
      </c>
      <c r="AB45" s="39">
        <v>0</v>
      </c>
      <c r="AC45" s="39">
        <v>24.8</v>
      </c>
      <c r="AD45" s="39">
        <v>24.8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100</v>
      </c>
      <c r="BE45" s="18">
        <v>200</v>
      </c>
      <c r="BF45" s="18">
        <v>200</v>
      </c>
      <c r="BG45" s="18">
        <v>200</v>
      </c>
      <c r="BH45" s="18">
        <v>200</v>
      </c>
      <c r="BI45" s="40">
        <v>0</v>
      </c>
      <c r="BJ45" s="40">
        <v>0</v>
      </c>
      <c r="BK45" s="40">
        <v>0</v>
      </c>
      <c r="BL45" s="40">
        <v>0</v>
      </c>
      <c r="BM45" s="40">
        <v>0.16346586623287701</v>
      </c>
      <c r="BN45" s="40">
        <v>0.16346586623287701</v>
      </c>
      <c r="BO45" s="40">
        <v>0.16346586623287701</v>
      </c>
      <c r="BP45" s="40">
        <v>0.16346586623287701</v>
      </c>
      <c r="BQ45" s="40">
        <v>0.16346586623287701</v>
      </c>
      <c r="BR45" s="21">
        <v>0</v>
      </c>
      <c r="BS45" s="21">
        <v>0</v>
      </c>
      <c r="BT45" s="21">
        <v>0</v>
      </c>
      <c r="BU45" s="21">
        <v>0</v>
      </c>
      <c r="BV45" s="21">
        <v>95.7</v>
      </c>
      <c r="BW45" s="21">
        <v>95.7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54.020155106146483</v>
      </c>
      <c r="CF45" s="21">
        <v>40.586142078246773</v>
      </c>
      <c r="CG45" s="21">
        <v>0</v>
      </c>
      <c r="CH45" s="21">
        <v>0</v>
      </c>
      <c r="CI45" s="21">
        <v>0</v>
      </c>
      <c r="CJ45" s="22">
        <v>104.06692690283259</v>
      </c>
      <c r="CK45" s="22">
        <v>104.06692690283259</v>
      </c>
      <c r="CL45" s="22">
        <v>191.4</v>
      </c>
      <c r="CM45" s="22">
        <v>210.54000000000002</v>
      </c>
      <c r="CN45" t="s">
        <v>99</v>
      </c>
      <c r="CO45" t="s">
        <v>113</v>
      </c>
    </row>
    <row r="46" spans="2:93" x14ac:dyDescent="0.35">
      <c r="B46">
        <v>72</v>
      </c>
      <c r="C46" s="15" t="s">
        <v>84</v>
      </c>
      <c r="D46" t="s">
        <v>57</v>
      </c>
      <c r="E46" t="s">
        <v>67</v>
      </c>
      <c r="F46" t="s">
        <v>68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143.19609882</v>
      </c>
      <c r="V46" s="38">
        <v>429.58829645999998</v>
      </c>
      <c r="W46" s="38">
        <v>429.58829645999998</v>
      </c>
      <c r="X46" s="38">
        <v>429.58829645999998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24.8</v>
      </c>
      <c r="AE46" s="39">
        <v>24.8</v>
      </c>
      <c r="AF46" s="39">
        <v>24.8</v>
      </c>
      <c r="AG46" s="39">
        <v>24.8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100</v>
      </c>
      <c r="BF46" s="18">
        <v>300</v>
      </c>
      <c r="BG46" s="18">
        <v>300</v>
      </c>
      <c r="BH46" s="18">
        <v>300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0.16346586623287701</v>
      </c>
      <c r="BO46" s="40">
        <v>0.16346586623287701</v>
      </c>
      <c r="BP46" s="40">
        <v>0.16346586623287701</v>
      </c>
      <c r="BQ46" s="40">
        <v>0.16346586623287701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89.5</v>
      </c>
      <c r="BX46" s="21">
        <v>179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37.956736844337371</v>
      </c>
      <c r="CG46" s="21">
        <v>57.034916370153816</v>
      </c>
      <c r="CH46" s="21">
        <v>0</v>
      </c>
      <c r="CI46" s="21">
        <v>0</v>
      </c>
      <c r="CJ46" s="22">
        <v>41.752410528771108</v>
      </c>
      <c r="CK46" s="22">
        <v>104.49081853594031</v>
      </c>
      <c r="CL46" s="22">
        <v>89.5</v>
      </c>
      <c r="CM46" s="22">
        <v>295.35000000000002</v>
      </c>
      <c r="CN46" t="s">
        <v>99</v>
      </c>
      <c r="CO46" t="s">
        <v>114</v>
      </c>
    </row>
    <row r="47" spans="2:93" x14ac:dyDescent="0.35">
      <c r="B47">
        <v>73</v>
      </c>
      <c r="C47" s="15" t="s">
        <v>85</v>
      </c>
      <c r="D47" t="s">
        <v>57</v>
      </c>
      <c r="E47" t="s">
        <v>67</v>
      </c>
      <c r="F47" t="s">
        <v>68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8">
        <v>71.598049410000002</v>
      </c>
      <c r="W47" s="38">
        <v>357.99024704999999</v>
      </c>
      <c r="X47" s="38">
        <v>357.99024704999999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24.8</v>
      </c>
      <c r="AF47" s="39">
        <v>24.8</v>
      </c>
      <c r="AG47" s="39">
        <v>24.8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50</v>
      </c>
      <c r="BG47" s="18">
        <v>250</v>
      </c>
      <c r="BH47" s="18">
        <v>250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0.16346586623287701</v>
      </c>
      <c r="BP47" s="40">
        <v>0.16346586623287701</v>
      </c>
      <c r="BQ47" s="40">
        <v>0.16346586623287701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41.4</v>
      </c>
      <c r="BY47" s="21">
        <v>165.6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13.191315853208758</v>
      </c>
      <c r="CH47" s="21">
        <v>32.763077169862349</v>
      </c>
      <c r="CI47" s="21">
        <v>0</v>
      </c>
      <c r="CJ47" s="22">
        <v>0</v>
      </c>
      <c r="CK47" s="22">
        <v>50.549832325378219</v>
      </c>
      <c r="CL47" s="22">
        <v>0</v>
      </c>
      <c r="CM47" s="22">
        <v>227.70000000000002</v>
      </c>
      <c r="CN47" t="s">
        <v>99</v>
      </c>
      <c r="CO47" t="s">
        <v>115</v>
      </c>
    </row>
    <row r="48" spans="2:93" x14ac:dyDescent="0.35">
      <c r="B48">
        <v>74</v>
      </c>
      <c r="C48" s="15" t="s">
        <v>86</v>
      </c>
      <c r="D48" t="s">
        <v>57</v>
      </c>
      <c r="E48" t="s">
        <v>67</v>
      </c>
      <c r="F48" t="s">
        <v>68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8">
        <v>0</v>
      </c>
      <c r="W48" s="38">
        <v>143.19609882</v>
      </c>
      <c r="X48" s="38">
        <v>859.17659291999996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100</v>
      </c>
      <c r="BH48" s="18">
        <v>600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0.16346586623287701</v>
      </c>
      <c r="BQ48" s="40">
        <v>0.16346586623287701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76</v>
      </c>
      <c r="BZ48" s="21">
        <v>380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15.036194836410257</v>
      </c>
      <c r="CI48" s="21">
        <v>46.681469957995454</v>
      </c>
      <c r="CJ48" s="22">
        <v>0</v>
      </c>
      <c r="CK48" s="22">
        <v>16.539814320051281</v>
      </c>
      <c r="CL48" s="22">
        <v>0</v>
      </c>
      <c r="CM48" s="22">
        <v>83.600000000000009</v>
      </c>
      <c r="CN48" t="s">
        <v>99</v>
      </c>
      <c r="CO48" t="s">
        <v>111</v>
      </c>
    </row>
    <row r="49" spans="2:93" x14ac:dyDescent="0.35">
      <c r="B49">
        <v>78</v>
      </c>
      <c r="C49" s="15" t="s">
        <v>81</v>
      </c>
      <c r="D49" t="s">
        <v>20</v>
      </c>
      <c r="E49" t="s">
        <v>67</v>
      </c>
      <c r="F49" t="s">
        <v>68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8">
        <v>0</v>
      </c>
      <c r="W49" s="38">
        <v>126.75050106175</v>
      </c>
      <c r="X49" s="38">
        <v>570.37725477787501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25</v>
      </c>
      <c r="AG49" s="39">
        <v>25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100</v>
      </c>
      <c r="BH49" s="18">
        <v>450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0.144692352810217</v>
      </c>
      <c r="BQ49" s="40">
        <v>0.144692352810217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76</v>
      </c>
      <c r="BZ49" s="21">
        <v>266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15.036194836410257</v>
      </c>
      <c r="CI49" s="21">
        <v>32.677028970596815</v>
      </c>
      <c r="CJ49" s="22">
        <v>0</v>
      </c>
      <c r="CK49" s="22">
        <v>16.539814320051281</v>
      </c>
      <c r="CL49" s="22">
        <v>0</v>
      </c>
      <c r="CM49" s="22">
        <v>83.600000000000009</v>
      </c>
      <c r="CN49" t="s">
        <v>99</v>
      </c>
      <c r="CO49" t="s">
        <v>111</v>
      </c>
    </row>
    <row r="50" spans="2:93" x14ac:dyDescent="0.35">
      <c r="B50">
        <v>82</v>
      </c>
      <c r="C50" s="15" t="s">
        <v>81</v>
      </c>
      <c r="D50" t="s">
        <v>28</v>
      </c>
      <c r="E50" t="s">
        <v>67</v>
      </c>
      <c r="F50" t="s">
        <v>68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8">
        <v>0</v>
      </c>
      <c r="W50" s="38">
        <v>25.35010021235</v>
      </c>
      <c r="X50" s="38">
        <v>304.2012025482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25</v>
      </c>
      <c r="AG50" s="39">
        <v>25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20</v>
      </c>
      <c r="BH50" s="18">
        <v>240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0.144692352810217</v>
      </c>
      <c r="BQ50" s="40">
        <v>0.144692352810217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15.2</v>
      </c>
      <c r="BZ50" s="21">
        <v>167.2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v>0</v>
      </c>
      <c r="CH50" s="21">
        <v>3.0072389672820514</v>
      </c>
      <c r="CI50" s="21">
        <v>20.539846781517998</v>
      </c>
      <c r="CJ50" s="22">
        <v>0</v>
      </c>
      <c r="CK50" s="22">
        <v>3.3079628640102565</v>
      </c>
      <c r="CL50" s="22">
        <v>0</v>
      </c>
      <c r="CM50" s="22">
        <v>16.72</v>
      </c>
      <c r="CN50" t="s">
        <v>99</v>
      </c>
      <c r="CO50" t="s">
        <v>111</v>
      </c>
    </row>
    <row r="51" spans="2:93" x14ac:dyDescent="0.35">
      <c r="B51">
        <v>85</v>
      </c>
      <c r="C51" s="15" t="s">
        <v>81</v>
      </c>
      <c r="D51" t="s">
        <v>20</v>
      </c>
      <c r="E51" t="s">
        <v>67</v>
      </c>
      <c r="F51" t="s">
        <v>68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8">
        <v>0</v>
      </c>
      <c r="W51" s="38">
        <v>25.35010021235</v>
      </c>
      <c r="X51" s="38">
        <v>76.05030063705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25</v>
      </c>
      <c r="AG51" s="39">
        <v>25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20</v>
      </c>
      <c r="BH51" s="18">
        <v>60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0.144692352810217</v>
      </c>
      <c r="BQ51" s="40">
        <v>0.144692352810217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15.2</v>
      </c>
      <c r="BZ51" s="21">
        <v>30.4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v>0</v>
      </c>
      <c r="CH51" s="21">
        <v>3.0072389672820514</v>
      </c>
      <c r="CI51" s="21">
        <v>3.7345175966396362</v>
      </c>
      <c r="CJ51" s="22">
        <v>0</v>
      </c>
      <c r="CK51" s="22">
        <v>3.3079628640102565</v>
      </c>
      <c r="CL51" s="22">
        <v>0</v>
      </c>
      <c r="CM51" s="22">
        <v>16.72</v>
      </c>
      <c r="CN51" t="s">
        <v>99</v>
      </c>
      <c r="CO51" t="s">
        <v>111</v>
      </c>
    </row>
    <row r="52" spans="2:93" x14ac:dyDescent="0.35">
      <c r="B52">
        <v>104</v>
      </c>
      <c r="C52" s="15" t="s">
        <v>87</v>
      </c>
      <c r="D52" t="s">
        <v>20</v>
      </c>
      <c r="E52" t="s">
        <v>88</v>
      </c>
      <c r="F52" t="s">
        <v>88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164.49996709444599</v>
      </c>
      <c r="T52" s="37">
        <v>339.65247625964003</v>
      </c>
      <c r="U52" s="37">
        <v>689.957494590029</v>
      </c>
      <c r="V52" s="38">
        <v>689.957494590029</v>
      </c>
      <c r="W52" s="38">
        <v>689.957494590029</v>
      </c>
      <c r="X52" s="38">
        <v>689.957494590029</v>
      </c>
      <c r="Y52" s="39">
        <v>0</v>
      </c>
      <c r="Z52" s="39">
        <v>0</v>
      </c>
      <c r="AA52" s="39">
        <v>0</v>
      </c>
      <c r="AB52" s="39">
        <v>46.71</v>
      </c>
      <c r="AC52" s="39">
        <v>46.71</v>
      </c>
      <c r="AD52" s="39">
        <v>46.71</v>
      </c>
      <c r="AE52" s="39">
        <v>46.71</v>
      </c>
      <c r="AF52" s="39">
        <v>46.71</v>
      </c>
      <c r="AG52" s="39">
        <v>46.71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8">
        <v>0</v>
      </c>
      <c r="BA52" s="18">
        <v>0</v>
      </c>
      <c r="BB52" s="18">
        <v>0</v>
      </c>
      <c r="BC52" s="18">
        <v>70.438599999999994</v>
      </c>
      <c r="BD52" s="18">
        <v>145.43860000000001</v>
      </c>
      <c r="BE52" s="18">
        <v>295.43860000000001</v>
      </c>
      <c r="BF52" s="18">
        <v>295.43860000000001</v>
      </c>
      <c r="BG52" s="18">
        <v>295.43860000000001</v>
      </c>
      <c r="BH52" s="18">
        <v>295.43860000000001</v>
      </c>
      <c r="BI52" s="40">
        <v>0</v>
      </c>
      <c r="BJ52" s="40">
        <v>0</v>
      </c>
      <c r="BK52" s="40">
        <v>0</v>
      </c>
      <c r="BL52" s="40">
        <v>0.26659438229101101</v>
      </c>
      <c r="BM52" s="40">
        <v>0.26659438229101101</v>
      </c>
      <c r="BN52" s="40">
        <v>0.26659438229101101</v>
      </c>
      <c r="BO52" s="40">
        <v>0.26659438229101101</v>
      </c>
      <c r="BP52" s="40">
        <v>0.26659438229101101</v>
      </c>
      <c r="BQ52" s="40">
        <v>0.26659438229101101</v>
      </c>
      <c r="BR52" s="21">
        <v>0</v>
      </c>
      <c r="BS52" s="21">
        <v>0</v>
      </c>
      <c r="BT52" s="21">
        <v>0</v>
      </c>
      <c r="BU52" s="21">
        <v>101.22026819999999</v>
      </c>
      <c r="BV52" s="21">
        <v>107.77500000000002</v>
      </c>
      <c r="BW52" s="21">
        <v>215.55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69.134805136261164</v>
      </c>
      <c r="CE52" s="21">
        <v>60.836177811545852</v>
      </c>
      <c r="CF52" s="21">
        <v>91.414241640189047</v>
      </c>
      <c r="CG52" s="21">
        <v>0</v>
      </c>
      <c r="CH52" s="21">
        <v>0</v>
      </c>
      <c r="CI52" s="21">
        <v>0</v>
      </c>
      <c r="CJ52" s="22">
        <v>243.52374704679565</v>
      </c>
      <c r="CK52" s="22">
        <v>243.52374704679565</v>
      </c>
      <c r="CL52" s="22">
        <v>424.54526820000001</v>
      </c>
      <c r="CM52" s="22">
        <v>466.99979502000002</v>
      </c>
      <c r="CN52" t="s">
        <v>99</v>
      </c>
      <c r="CO52" t="s">
        <v>122</v>
      </c>
    </row>
    <row r="53" spans="2:93" x14ac:dyDescent="0.35">
      <c r="B53">
        <v>105</v>
      </c>
      <c r="C53" s="15" t="s">
        <v>89</v>
      </c>
      <c r="D53" t="s">
        <v>20</v>
      </c>
      <c r="E53" t="s">
        <v>88</v>
      </c>
      <c r="F53" t="s">
        <v>88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350.30501833038898</v>
      </c>
      <c r="V53" s="38">
        <v>817.37837610424003</v>
      </c>
      <c r="W53" s="38">
        <v>1050.9150549911701</v>
      </c>
      <c r="X53" s="38">
        <v>1050.9150549911701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46.71</v>
      </c>
      <c r="AE53" s="39">
        <v>46.71</v>
      </c>
      <c r="AF53" s="39">
        <v>46.71</v>
      </c>
      <c r="AG53" s="39">
        <v>46.71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150</v>
      </c>
      <c r="BF53" s="18">
        <v>350</v>
      </c>
      <c r="BG53" s="18">
        <v>450</v>
      </c>
      <c r="BH53" s="18">
        <v>450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0.26659438229101101</v>
      </c>
      <c r="BO53" s="40">
        <v>0.26659438229101101</v>
      </c>
      <c r="BP53" s="40">
        <v>0.26659438229101101</v>
      </c>
      <c r="BQ53" s="40">
        <v>0.26659438229101101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203.4</v>
      </c>
      <c r="BX53" s="21">
        <v>271.2</v>
      </c>
      <c r="BY53" s="21">
        <v>135.6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86.261455576963357</v>
      </c>
      <c r="CG53" s="21">
        <v>86.412677763048677</v>
      </c>
      <c r="CH53" s="21">
        <v>26.8277371028583</v>
      </c>
      <c r="CI53" s="21">
        <v>0</v>
      </c>
      <c r="CJ53" s="22">
        <v>94.88760113465969</v>
      </c>
      <c r="CK53" s="22">
        <v>219.45205748715736</v>
      </c>
      <c r="CL53" s="22">
        <v>203.4</v>
      </c>
      <c r="CM53" s="22">
        <v>671.22</v>
      </c>
      <c r="CN53" t="s">
        <v>99</v>
      </c>
      <c r="CO53" t="s">
        <v>123</v>
      </c>
    </row>
    <row r="54" spans="2:93" x14ac:dyDescent="0.35">
      <c r="B54">
        <v>106</v>
      </c>
      <c r="C54" s="41" t="s">
        <v>90</v>
      </c>
      <c r="D54" t="s">
        <v>20</v>
      </c>
      <c r="E54" t="s">
        <v>88</v>
      </c>
      <c r="F54" t="s">
        <v>88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8">
        <v>0</v>
      </c>
      <c r="W54" s="38">
        <v>467.07335777385202</v>
      </c>
      <c r="X54" s="38">
        <v>467.07335777385202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47</v>
      </c>
      <c r="AG54" s="39">
        <v>47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43">
        <v>0</v>
      </c>
      <c r="BA54" s="43">
        <v>0</v>
      </c>
      <c r="BB54" s="43">
        <v>0</v>
      </c>
      <c r="BC54" s="43">
        <v>0</v>
      </c>
      <c r="BD54" s="43">
        <v>0</v>
      </c>
      <c r="BE54" s="43">
        <v>0</v>
      </c>
      <c r="BF54" s="43">
        <v>0</v>
      </c>
      <c r="BG54" s="43">
        <v>200</v>
      </c>
      <c r="BH54" s="43">
        <v>200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0.26659438229101101</v>
      </c>
      <c r="BQ54" s="40">
        <v>0.26659438229101101</v>
      </c>
      <c r="BR54" s="45">
        <v>0</v>
      </c>
      <c r="BS54" s="45">
        <v>0</v>
      </c>
      <c r="BT54" s="45">
        <v>0</v>
      </c>
      <c r="BU54" s="45">
        <v>0</v>
      </c>
      <c r="BV54" s="45">
        <v>0</v>
      </c>
      <c r="BW54" s="45">
        <v>0</v>
      </c>
      <c r="BX54" s="45">
        <v>0</v>
      </c>
      <c r="BY54" s="45">
        <v>249.8</v>
      </c>
      <c r="BZ54" s="45">
        <v>0</v>
      </c>
      <c r="CA54" s="45">
        <v>0</v>
      </c>
      <c r="CB54" s="45">
        <v>0</v>
      </c>
      <c r="CC54" s="45">
        <v>0</v>
      </c>
      <c r="CD54" s="45">
        <v>0</v>
      </c>
      <c r="CE54" s="45">
        <v>0</v>
      </c>
      <c r="CF54" s="45">
        <v>0</v>
      </c>
      <c r="CG54" s="45">
        <v>0</v>
      </c>
      <c r="CH54" s="45">
        <v>49.421598291253716</v>
      </c>
      <c r="CI54" s="45">
        <v>0</v>
      </c>
      <c r="CJ54" s="22">
        <v>0</v>
      </c>
      <c r="CK54" s="22">
        <v>54.363758120379089</v>
      </c>
      <c r="CL54" s="22">
        <v>0</v>
      </c>
      <c r="CM54" s="22">
        <v>274.78000000000003</v>
      </c>
      <c r="CN54" t="s">
        <v>99</v>
      </c>
      <c r="CO54" t="s">
        <v>124</v>
      </c>
    </row>
    <row r="55" spans="2:93" x14ac:dyDescent="0.3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</row>
    <row r="56" spans="2:93" x14ac:dyDescent="0.3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</row>
    <row r="57" spans="2:93" x14ac:dyDescent="0.3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</row>
    <row r="58" spans="2:93" x14ac:dyDescent="0.3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</row>
    <row r="59" spans="2:93" x14ac:dyDescent="0.3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</row>
    <row r="60" spans="2:93" x14ac:dyDescent="0.3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</row>
    <row r="61" spans="2:93" x14ac:dyDescent="0.3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</row>
    <row r="62" spans="2:93" x14ac:dyDescent="0.3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</row>
    <row r="63" spans="2:93" x14ac:dyDescent="0.3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</row>
    <row r="64" spans="2:93" x14ac:dyDescent="0.3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</row>
    <row r="65" spans="3:93" x14ac:dyDescent="0.3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</row>
    <row r="66" spans="3:93" x14ac:dyDescent="0.3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</row>
    <row r="67" spans="3:93" x14ac:dyDescent="0.3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</row>
    <row r="68" spans="3:93" x14ac:dyDescent="0.3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</row>
    <row r="69" spans="3:93" x14ac:dyDescent="0.3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</row>
    <row r="70" spans="3:93" x14ac:dyDescent="0.3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</row>
    <row r="71" spans="3:93" x14ac:dyDescent="0.3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</row>
    <row r="72" spans="3:93" x14ac:dyDescent="0.3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</row>
    <row r="73" spans="3:93" x14ac:dyDescent="0.3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</row>
    <row r="74" spans="3:93" x14ac:dyDescent="0.3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</row>
    <row r="75" spans="3:93" x14ac:dyDescent="0.3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</row>
    <row r="1048472" spans="7:85" x14ac:dyDescent="0.35">
      <c r="G1048472" s="35">
        <v>0</v>
      </c>
      <c r="H1048472" s="35">
        <v>0</v>
      </c>
      <c r="I1048472" s="35">
        <v>0</v>
      </c>
      <c r="J1048472" s="35">
        <v>0</v>
      </c>
      <c r="K1048472" s="35">
        <v>0</v>
      </c>
      <c r="L1048472" s="35">
        <v>0</v>
      </c>
      <c r="M1048472" s="36">
        <v>0</v>
      </c>
      <c r="N1048472" s="36"/>
      <c r="O1048472" s="36"/>
      <c r="P1048472" s="37">
        <v>0</v>
      </c>
      <c r="Q1048472" s="37">
        <v>0</v>
      </c>
      <c r="R1048472" s="37">
        <v>0</v>
      </c>
      <c r="S1048472" s="37">
        <v>0</v>
      </c>
      <c r="T1048472" s="37">
        <v>0</v>
      </c>
      <c r="U1048472" s="37">
        <v>0</v>
      </c>
      <c r="V1048472" s="38">
        <v>0</v>
      </c>
      <c r="W1048472" s="37"/>
      <c r="X1048472" s="37"/>
      <c r="Y1048472" s="39">
        <v>0</v>
      </c>
      <c r="Z1048472" s="39">
        <v>0</v>
      </c>
      <c r="AA1048472" s="39">
        <v>0</v>
      </c>
      <c r="AB1048472" s="39">
        <v>0</v>
      </c>
      <c r="AC1048472" s="39">
        <v>0</v>
      </c>
      <c r="AD1048472" s="39">
        <v>0</v>
      </c>
      <c r="AE1048472" s="39">
        <v>0</v>
      </c>
      <c r="AF1048472" s="39"/>
      <c r="AG1048472" s="39"/>
      <c r="AH1048472" s="39">
        <v>0</v>
      </c>
      <c r="AI1048472" s="39">
        <v>0</v>
      </c>
      <c r="AJ1048472" s="39">
        <v>0</v>
      </c>
      <c r="AK1048472" s="39">
        <v>0</v>
      </c>
      <c r="AL1048472" s="39">
        <v>0</v>
      </c>
      <c r="AM1048472" s="39">
        <v>0</v>
      </c>
      <c r="AN1048472" s="39">
        <v>0</v>
      </c>
      <c r="AO1048472" s="39"/>
      <c r="AP1048472" s="39"/>
      <c r="AQ1048472" s="39">
        <v>0</v>
      </c>
      <c r="AR1048472" s="39">
        <v>0</v>
      </c>
      <c r="AS1048472" s="39">
        <v>0</v>
      </c>
      <c r="AT1048472" s="39">
        <v>0</v>
      </c>
      <c r="AU1048472" s="39">
        <v>0</v>
      </c>
      <c r="AV1048472" s="39">
        <v>0</v>
      </c>
      <c r="AW1048472" s="39">
        <v>0</v>
      </c>
      <c r="AX1048472" s="39"/>
      <c r="AY1048472" s="39"/>
      <c r="AZ1048472" s="39">
        <v>0</v>
      </c>
      <c r="BA1048472" s="39">
        <v>0</v>
      </c>
      <c r="BB1048472" s="39">
        <v>0</v>
      </c>
      <c r="BC1048472" s="39">
        <v>0</v>
      </c>
      <c r="BD1048472" s="39">
        <v>0</v>
      </c>
      <c r="BE1048472" s="39">
        <v>0</v>
      </c>
      <c r="BF1048472" s="39">
        <v>0</v>
      </c>
      <c r="BG1048472" s="39"/>
      <c r="BH1048472" s="39"/>
      <c r="BI1048472" s="39">
        <v>0</v>
      </c>
      <c r="BJ1048472" s="39">
        <v>0</v>
      </c>
      <c r="BK1048472" s="39">
        <v>0</v>
      </c>
      <c r="BL1048472" s="39">
        <v>0</v>
      </c>
      <c r="BM1048472" s="39">
        <v>0</v>
      </c>
      <c r="BN1048472" s="39">
        <v>0</v>
      </c>
      <c r="BO1048472" s="39">
        <v>0</v>
      </c>
      <c r="BR1048472" s="39" t="e">
        <v>#VALUE!</v>
      </c>
      <c r="BS1048472" s="39" t="e">
        <v>#VALUE!</v>
      </c>
      <c r="BT1048472" s="39" t="e">
        <v>#VALUE!</v>
      </c>
      <c r="BU1048472" s="39" t="e">
        <v>#VALUE!</v>
      </c>
      <c r="BV1048472" s="39" t="e">
        <v>#VALUE!</v>
      </c>
      <c r="BW1048472" s="39" t="e">
        <v>#VALUE!</v>
      </c>
      <c r="BX1048472" s="39" t="e">
        <v>#VALUE!</v>
      </c>
      <c r="CA1048472" s="39" t="e">
        <v>#VALUE!</v>
      </c>
      <c r="CB1048472" s="39" t="e">
        <v>#VALUE!</v>
      </c>
      <c r="CC1048472" s="39" t="e">
        <v>#VALUE!</v>
      </c>
      <c r="CD1048472" s="39" t="e">
        <v>#VALUE!</v>
      </c>
      <c r="CE1048472" s="39" t="e">
        <v>#VALUE!</v>
      </c>
      <c r="CF1048472" s="39" t="e">
        <v>#VALUE!</v>
      </c>
      <c r="CG1048472" s="39" t="e">
        <v>#VALUE!</v>
      </c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54">
    <cfRule type="cellIs" dxfId="10" priority="1" operator="equal">
      <formula>15000</formula>
    </cfRule>
  </conditionalFormatting>
  <hyperlinks>
    <hyperlink ref="A1" location="'Table of Contents'!A1" display="Back to Contents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O1048513"/>
  <sheetViews>
    <sheetView zoomScale="55" zoomScaleNormal="5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6" t="s">
        <v>145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91</v>
      </c>
      <c r="CL1" t="s">
        <v>92</v>
      </c>
    </row>
    <row r="2" spans="1:93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2" t="s">
        <v>93</v>
      </c>
      <c r="BS2" s="53"/>
      <c r="BT2" s="53"/>
      <c r="BU2" s="53"/>
      <c r="BV2" s="53"/>
      <c r="BW2" s="53"/>
      <c r="BX2" s="53"/>
      <c r="BY2" s="53"/>
      <c r="BZ2" s="54"/>
      <c r="CA2" s="52" t="s">
        <v>94</v>
      </c>
      <c r="CB2" s="53"/>
      <c r="CC2" s="53"/>
      <c r="CD2" s="53"/>
      <c r="CE2" s="53"/>
      <c r="CF2" s="53"/>
      <c r="CG2" s="53"/>
      <c r="CH2" s="53"/>
      <c r="CI2" s="54"/>
      <c r="CJ2" s="3">
        <v>923.86866765521609</v>
      </c>
      <c r="CK2" s="3">
        <v>1691.8861233888285</v>
      </c>
      <c r="CL2" s="3">
        <v>1667.0028704000001</v>
      </c>
      <c r="CM2" s="3">
        <v>5045.4278923399988</v>
      </c>
      <c r="CN2" t="s">
        <v>95</v>
      </c>
      <c r="CO2" t="s">
        <v>0</v>
      </c>
    </row>
    <row r="3" spans="1:93" x14ac:dyDescent="0.35">
      <c r="B3" t="s">
        <v>8</v>
      </c>
      <c r="C3" s="56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7" t="s">
        <v>12</v>
      </c>
      <c r="BS3" s="7" t="s">
        <v>13</v>
      </c>
      <c r="BT3" s="7" t="s">
        <v>14</v>
      </c>
      <c r="BU3" s="7" t="s">
        <v>15</v>
      </c>
      <c r="BV3" s="7" t="s">
        <v>16</v>
      </c>
      <c r="BW3" s="7" t="s">
        <v>17</v>
      </c>
      <c r="BX3" s="7" t="s">
        <v>18</v>
      </c>
      <c r="BY3" s="5">
        <v>2035</v>
      </c>
      <c r="BZ3" s="8">
        <v>2040</v>
      </c>
      <c r="CA3" s="9">
        <v>2017</v>
      </c>
      <c r="CB3" s="9">
        <v>2018</v>
      </c>
      <c r="CC3" s="9">
        <v>2019</v>
      </c>
      <c r="CD3" s="9">
        <v>2020</v>
      </c>
      <c r="CE3" s="9">
        <v>2023</v>
      </c>
      <c r="CF3" s="9">
        <v>2026</v>
      </c>
      <c r="CG3" s="9">
        <v>2030</v>
      </c>
      <c r="CH3" s="10">
        <v>2035</v>
      </c>
      <c r="CI3" s="11">
        <v>2040</v>
      </c>
      <c r="CJ3" s="12" t="s">
        <v>96</v>
      </c>
      <c r="CK3" s="13" t="s">
        <v>97</v>
      </c>
      <c r="CL3" s="12" t="s">
        <v>96</v>
      </c>
      <c r="CM3" s="13" t="s">
        <v>97</v>
      </c>
    </row>
    <row r="4" spans="1:93" x14ac:dyDescent="0.35">
      <c r="B4">
        <v>1</v>
      </c>
      <c r="C4" s="14" t="s">
        <v>19</v>
      </c>
      <c r="D4" s="15" t="s">
        <v>20</v>
      </c>
      <c r="E4" s="15" t="s">
        <v>21</v>
      </c>
      <c r="F4" s="15" t="s">
        <v>22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11.83</v>
      </c>
      <c r="Z4" s="16">
        <v>11.83</v>
      </c>
      <c r="AA4" s="16">
        <v>11.83</v>
      </c>
      <c r="AB4" s="16">
        <v>11.83</v>
      </c>
      <c r="AC4" s="16">
        <v>11.83</v>
      </c>
      <c r="AD4" s="16">
        <v>11.83</v>
      </c>
      <c r="AE4" s="16">
        <v>11.83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7">
        <v>0</v>
      </c>
      <c r="AZ4" s="18">
        <v>100</v>
      </c>
      <c r="BA4" s="18">
        <v>100</v>
      </c>
      <c r="BB4" s="18">
        <v>100</v>
      </c>
      <c r="BC4" s="18">
        <v>100</v>
      </c>
      <c r="BD4" s="18">
        <v>100</v>
      </c>
      <c r="BE4" s="18">
        <v>100</v>
      </c>
      <c r="BF4" s="18">
        <v>100</v>
      </c>
      <c r="BG4" s="18" t="s">
        <v>23</v>
      </c>
      <c r="BH4" s="18" t="s">
        <v>23</v>
      </c>
      <c r="BI4" s="19">
        <v>0</v>
      </c>
      <c r="BJ4" s="19">
        <v>0</v>
      </c>
      <c r="BK4" s="19">
        <v>0</v>
      </c>
      <c r="BL4" s="19">
        <v>0</v>
      </c>
      <c r="BM4" s="19">
        <v>0</v>
      </c>
      <c r="BN4" s="19">
        <v>0</v>
      </c>
      <c r="BO4" s="19">
        <v>0</v>
      </c>
      <c r="BP4" s="19" t="s">
        <v>23</v>
      </c>
      <c r="BQ4" s="20" t="s">
        <v>23</v>
      </c>
      <c r="BR4" s="21" t="s">
        <v>23</v>
      </c>
      <c r="BS4" s="21" t="s">
        <v>23</v>
      </c>
      <c r="BT4" s="21" t="s">
        <v>23</v>
      </c>
      <c r="BU4" s="21" t="s">
        <v>23</v>
      </c>
      <c r="BV4" s="21" t="s">
        <v>23</v>
      </c>
      <c r="BW4" s="21" t="s">
        <v>23</v>
      </c>
      <c r="BX4" s="21" t="s">
        <v>23</v>
      </c>
      <c r="BY4" s="21" t="s">
        <v>23</v>
      </c>
      <c r="BZ4" s="21" t="s">
        <v>23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v>0</v>
      </c>
      <c r="CH4" s="21">
        <v>0</v>
      </c>
      <c r="CI4" s="21">
        <v>0</v>
      </c>
      <c r="CJ4" s="22">
        <v>0</v>
      </c>
      <c r="CK4" s="22">
        <v>0</v>
      </c>
      <c r="CL4" s="22">
        <v>0</v>
      </c>
      <c r="CM4" s="22">
        <v>0</v>
      </c>
      <c r="CN4" t="s">
        <v>98</v>
      </c>
      <c r="CO4" t="s">
        <v>23</v>
      </c>
    </row>
    <row r="5" spans="1:93" x14ac:dyDescent="0.35">
      <c r="B5">
        <v>2</v>
      </c>
      <c r="C5" s="14" t="s">
        <v>24</v>
      </c>
      <c r="D5" s="15" t="s">
        <v>20</v>
      </c>
      <c r="E5" s="15" t="s">
        <v>21</v>
      </c>
      <c r="F5" s="15" t="s">
        <v>22</v>
      </c>
      <c r="G5" s="16">
        <v>0.70652177289008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23">
        <v>83.711110532000006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16">
        <v>34</v>
      </c>
      <c r="Z5" s="16">
        <v>34</v>
      </c>
      <c r="AA5" s="16">
        <v>34</v>
      </c>
      <c r="AB5" s="16">
        <v>34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5.5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7">
        <v>0</v>
      </c>
      <c r="AZ5" s="18">
        <v>16.25</v>
      </c>
      <c r="BA5" s="18">
        <v>16.25</v>
      </c>
      <c r="BB5" s="18">
        <v>16.25</v>
      </c>
      <c r="BC5" s="18">
        <v>16.25</v>
      </c>
      <c r="BD5" s="18" t="s">
        <v>23</v>
      </c>
      <c r="BE5" s="18" t="s">
        <v>23</v>
      </c>
      <c r="BF5" s="18" t="s">
        <v>23</v>
      </c>
      <c r="BG5" s="18" t="s">
        <v>23</v>
      </c>
      <c r="BH5" s="18" t="s">
        <v>23</v>
      </c>
      <c r="BI5" s="19">
        <v>0.58806540591499801</v>
      </c>
      <c r="BJ5" s="19">
        <v>0</v>
      </c>
      <c r="BK5" s="19">
        <v>0</v>
      </c>
      <c r="BL5" s="19">
        <v>0</v>
      </c>
      <c r="BM5" s="19" t="s">
        <v>23</v>
      </c>
      <c r="BN5" s="19" t="s">
        <v>23</v>
      </c>
      <c r="BO5" s="19" t="s">
        <v>23</v>
      </c>
      <c r="BP5" s="19" t="s">
        <v>23</v>
      </c>
      <c r="BQ5" s="20" t="s">
        <v>23</v>
      </c>
      <c r="BR5" s="21" t="s">
        <v>23</v>
      </c>
      <c r="BS5" s="21" t="s">
        <v>23</v>
      </c>
      <c r="BT5" s="21" t="s">
        <v>23</v>
      </c>
      <c r="BU5" s="21" t="s">
        <v>23</v>
      </c>
      <c r="BV5" s="21" t="s">
        <v>23</v>
      </c>
      <c r="BW5" s="21" t="s">
        <v>23</v>
      </c>
      <c r="BX5" s="21" t="s">
        <v>23</v>
      </c>
      <c r="BY5" s="21" t="s">
        <v>23</v>
      </c>
      <c r="BZ5" s="21" t="s">
        <v>23</v>
      </c>
      <c r="CA5" s="21">
        <v>0</v>
      </c>
      <c r="CB5" s="21">
        <v>0</v>
      </c>
      <c r="CC5" s="21">
        <v>0</v>
      </c>
      <c r="CD5" s="21">
        <v>0</v>
      </c>
      <c r="CE5" s="21">
        <v>0</v>
      </c>
      <c r="CF5" s="21">
        <v>0</v>
      </c>
      <c r="CG5" s="21">
        <v>0</v>
      </c>
      <c r="CH5" s="21">
        <v>0</v>
      </c>
      <c r="CI5" s="21">
        <v>0</v>
      </c>
      <c r="CJ5" s="22">
        <v>0</v>
      </c>
      <c r="CK5" s="22">
        <v>0</v>
      </c>
      <c r="CL5" s="22">
        <v>0</v>
      </c>
      <c r="CM5" s="22">
        <v>0</v>
      </c>
      <c r="CN5" t="s">
        <v>98</v>
      </c>
      <c r="CO5" t="s">
        <v>23</v>
      </c>
    </row>
    <row r="6" spans="1:93" x14ac:dyDescent="0.35">
      <c r="B6">
        <v>3</v>
      </c>
      <c r="C6" s="14" t="s">
        <v>25</v>
      </c>
      <c r="D6" s="15" t="s">
        <v>26</v>
      </c>
      <c r="E6" s="15" t="s">
        <v>21</v>
      </c>
      <c r="F6" s="15" t="s">
        <v>22</v>
      </c>
      <c r="G6" s="16">
        <v>0.26958204000000002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23">
        <v>31.940999999999999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16">
        <v>34</v>
      </c>
      <c r="Z6" s="16">
        <v>34</v>
      </c>
      <c r="AA6" s="16">
        <v>34</v>
      </c>
      <c r="AB6" s="16">
        <v>34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5.5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7">
        <v>0</v>
      </c>
      <c r="AZ6" s="18">
        <v>16.25</v>
      </c>
      <c r="BA6" s="18">
        <v>16.25</v>
      </c>
      <c r="BB6" s="18">
        <v>16.25</v>
      </c>
      <c r="BC6" s="18">
        <v>16.25</v>
      </c>
      <c r="BD6" s="18" t="s">
        <v>23</v>
      </c>
      <c r="BE6" s="18" t="s">
        <v>23</v>
      </c>
      <c r="BF6" s="18" t="s">
        <v>23</v>
      </c>
      <c r="BG6" s="18" t="s">
        <v>23</v>
      </c>
      <c r="BH6" s="18" t="s">
        <v>23</v>
      </c>
      <c r="BI6" s="19">
        <v>0.22438356164383599</v>
      </c>
      <c r="BJ6" s="19">
        <v>0</v>
      </c>
      <c r="BK6" s="19">
        <v>0</v>
      </c>
      <c r="BL6" s="19">
        <v>0</v>
      </c>
      <c r="BM6" s="19" t="s">
        <v>23</v>
      </c>
      <c r="BN6" s="19" t="s">
        <v>23</v>
      </c>
      <c r="BO6" s="19" t="s">
        <v>23</v>
      </c>
      <c r="BP6" s="19" t="s">
        <v>23</v>
      </c>
      <c r="BQ6" s="20" t="s">
        <v>23</v>
      </c>
      <c r="BR6" s="21" t="s">
        <v>23</v>
      </c>
      <c r="BS6" s="21" t="s">
        <v>23</v>
      </c>
      <c r="BT6" s="21" t="s">
        <v>23</v>
      </c>
      <c r="BU6" s="21" t="s">
        <v>23</v>
      </c>
      <c r="BV6" s="21" t="s">
        <v>23</v>
      </c>
      <c r="BW6" s="21" t="s">
        <v>23</v>
      </c>
      <c r="BX6" s="21" t="s">
        <v>23</v>
      </c>
      <c r="BY6" s="21" t="s">
        <v>23</v>
      </c>
      <c r="BZ6" s="21" t="s">
        <v>23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0</v>
      </c>
      <c r="CG6" s="21">
        <v>0</v>
      </c>
      <c r="CH6" s="21">
        <v>0</v>
      </c>
      <c r="CI6" s="21">
        <v>0</v>
      </c>
      <c r="CJ6" s="22">
        <v>0</v>
      </c>
      <c r="CK6" s="22">
        <v>0</v>
      </c>
      <c r="CL6" s="22">
        <v>0</v>
      </c>
      <c r="CM6" s="22">
        <v>0</v>
      </c>
      <c r="CN6" t="s">
        <v>98</v>
      </c>
      <c r="CO6" t="s">
        <v>23</v>
      </c>
    </row>
    <row r="7" spans="1:93" x14ac:dyDescent="0.35">
      <c r="B7">
        <v>4</v>
      </c>
      <c r="C7" s="14" t="s">
        <v>27</v>
      </c>
      <c r="D7" s="15" t="s">
        <v>28</v>
      </c>
      <c r="E7" s="15" t="s">
        <v>21</v>
      </c>
      <c r="F7" s="15" t="s">
        <v>22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16">
        <v>17.5</v>
      </c>
      <c r="Z7" s="16">
        <v>17.5</v>
      </c>
      <c r="AA7" s="16">
        <v>17.5</v>
      </c>
      <c r="AB7" s="16">
        <v>17.5</v>
      </c>
      <c r="AC7" s="16">
        <v>17.5</v>
      </c>
      <c r="AD7" s="16">
        <v>17.5</v>
      </c>
      <c r="AE7" s="16">
        <v>17.5</v>
      </c>
      <c r="AF7" s="16">
        <v>17.5</v>
      </c>
      <c r="AG7" s="16">
        <v>17.5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7">
        <v>0</v>
      </c>
      <c r="AZ7" s="18">
        <v>33</v>
      </c>
      <c r="BA7" s="18">
        <v>33</v>
      </c>
      <c r="BB7" s="18">
        <v>33</v>
      </c>
      <c r="BC7" s="18">
        <v>33</v>
      </c>
      <c r="BD7" s="18">
        <v>33</v>
      </c>
      <c r="BE7" s="18">
        <v>33</v>
      </c>
      <c r="BF7" s="18">
        <v>33</v>
      </c>
      <c r="BG7" s="18">
        <v>33</v>
      </c>
      <c r="BH7" s="18">
        <v>33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20">
        <v>0</v>
      </c>
      <c r="BR7" s="21" t="s">
        <v>23</v>
      </c>
      <c r="BS7" s="21" t="s">
        <v>23</v>
      </c>
      <c r="BT7" s="21" t="s">
        <v>23</v>
      </c>
      <c r="BU7" s="21" t="s">
        <v>23</v>
      </c>
      <c r="BV7" s="21" t="s">
        <v>23</v>
      </c>
      <c r="BW7" s="21" t="s">
        <v>23</v>
      </c>
      <c r="BX7" s="21" t="s">
        <v>23</v>
      </c>
      <c r="BY7" s="21" t="s">
        <v>23</v>
      </c>
      <c r="BZ7" s="21" t="s">
        <v>23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2">
        <v>0</v>
      </c>
      <c r="CK7" s="22">
        <v>0</v>
      </c>
      <c r="CL7" s="22">
        <v>0</v>
      </c>
      <c r="CM7" s="22">
        <v>0</v>
      </c>
      <c r="CN7" t="s">
        <v>98</v>
      </c>
      <c r="CO7" t="s">
        <v>23</v>
      </c>
    </row>
    <row r="8" spans="1:93" x14ac:dyDescent="0.35">
      <c r="B8">
        <v>5</v>
      </c>
      <c r="C8" s="14" t="s">
        <v>29</v>
      </c>
      <c r="D8" s="15" t="s">
        <v>28</v>
      </c>
      <c r="E8" s="15" t="s">
        <v>21</v>
      </c>
      <c r="F8" s="15" t="s">
        <v>22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16">
        <v>17.5</v>
      </c>
      <c r="Z8" s="16">
        <v>17.5</v>
      </c>
      <c r="AA8" s="16">
        <v>17.5</v>
      </c>
      <c r="AB8" s="16">
        <v>17.5</v>
      </c>
      <c r="AC8" s="16">
        <v>17.5</v>
      </c>
      <c r="AD8" s="16">
        <v>17.5</v>
      </c>
      <c r="AE8" s="16">
        <v>17.5</v>
      </c>
      <c r="AF8" s="16">
        <v>17.5</v>
      </c>
      <c r="AG8" s="16">
        <v>17.5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7">
        <v>0</v>
      </c>
      <c r="AZ8" s="18">
        <v>30</v>
      </c>
      <c r="BA8" s="18">
        <v>30</v>
      </c>
      <c r="BB8" s="18">
        <v>30</v>
      </c>
      <c r="BC8" s="18">
        <v>30</v>
      </c>
      <c r="BD8" s="18">
        <v>30</v>
      </c>
      <c r="BE8" s="18">
        <v>30</v>
      </c>
      <c r="BF8" s="18">
        <v>30</v>
      </c>
      <c r="BG8" s="18">
        <v>30</v>
      </c>
      <c r="BH8" s="18">
        <v>30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20">
        <v>0</v>
      </c>
      <c r="BR8" s="21" t="s">
        <v>23</v>
      </c>
      <c r="BS8" s="21" t="s">
        <v>23</v>
      </c>
      <c r="BT8" s="21" t="s">
        <v>23</v>
      </c>
      <c r="BU8" s="21" t="s">
        <v>23</v>
      </c>
      <c r="BV8" s="21" t="s">
        <v>23</v>
      </c>
      <c r="BW8" s="21" t="s">
        <v>23</v>
      </c>
      <c r="BX8" s="21" t="s">
        <v>23</v>
      </c>
      <c r="BY8" s="21" t="s">
        <v>23</v>
      </c>
      <c r="BZ8" s="21" t="s">
        <v>23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2">
        <v>0</v>
      </c>
      <c r="CK8" s="22">
        <v>0</v>
      </c>
      <c r="CL8" s="22">
        <v>0</v>
      </c>
      <c r="CM8" s="22">
        <v>0</v>
      </c>
      <c r="CN8" t="s">
        <v>98</v>
      </c>
      <c r="CO8" t="s">
        <v>23</v>
      </c>
    </row>
    <row r="9" spans="1:93" x14ac:dyDescent="0.35">
      <c r="B9">
        <v>6</v>
      </c>
      <c r="C9" s="14" t="s">
        <v>30</v>
      </c>
      <c r="D9" s="15" t="s">
        <v>28</v>
      </c>
      <c r="E9" s="15" t="s">
        <v>21</v>
      </c>
      <c r="F9" s="15" t="s">
        <v>22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16">
        <v>17.5</v>
      </c>
      <c r="Z9" s="16">
        <v>17.5</v>
      </c>
      <c r="AA9" s="16">
        <v>17.5</v>
      </c>
      <c r="AB9" s="16">
        <v>17.5</v>
      </c>
      <c r="AC9" s="16">
        <v>17.5</v>
      </c>
      <c r="AD9" s="16">
        <v>17.5</v>
      </c>
      <c r="AE9" s="16">
        <v>17.5</v>
      </c>
      <c r="AF9" s="16">
        <v>17.5</v>
      </c>
      <c r="AG9" s="16">
        <v>17.5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7">
        <v>0</v>
      </c>
      <c r="AZ9" s="18">
        <v>25.5</v>
      </c>
      <c r="BA9" s="18">
        <v>25.5</v>
      </c>
      <c r="BB9" s="18">
        <v>25.5</v>
      </c>
      <c r="BC9" s="18">
        <v>25.5</v>
      </c>
      <c r="BD9" s="18">
        <v>25.5</v>
      </c>
      <c r="BE9" s="18">
        <v>25.5</v>
      </c>
      <c r="BF9" s="18">
        <v>25.5</v>
      </c>
      <c r="BG9" s="18">
        <v>25.5</v>
      </c>
      <c r="BH9" s="18">
        <v>25.5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20">
        <v>0</v>
      </c>
      <c r="BR9" s="21" t="s">
        <v>23</v>
      </c>
      <c r="BS9" s="21" t="s">
        <v>23</v>
      </c>
      <c r="BT9" s="21" t="s">
        <v>23</v>
      </c>
      <c r="BU9" s="21" t="s">
        <v>23</v>
      </c>
      <c r="BV9" s="21" t="s">
        <v>23</v>
      </c>
      <c r="BW9" s="21" t="s">
        <v>23</v>
      </c>
      <c r="BX9" s="21" t="s">
        <v>23</v>
      </c>
      <c r="BY9" s="21" t="s">
        <v>23</v>
      </c>
      <c r="BZ9" s="21" t="s">
        <v>23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2">
        <v>0</v>
      </c>
      <c r="CK9" s="22">
        <v>0</v>
      </c>
      <c r="CL9" s="22">
        <v>0</v>
      </c>
      <c r="CM9" s="22">
        <v>0</v>
      </c>
      <c r="CN9" t="s">
        <v>98</v>
      </c>
      <c r="CO9" t="s">
        <v>23</v>
      </c>
    </row>
    <row r="10" spans="1:93" x14ac:dyDescent="0.35">
      <c r="B10">
        <v>7</v>
      </c>
      <c r="C10" s="14" t="s">
        <v>31</v>
      </c>
      <c r="D10" s="15" t="s">
        <v>20</v>
      </c>
      <c r="E10" s="15" t="s">
        <v>32</v>
      </c>
      <c r="F10" s="15" t="s">
        <v>33</v>
      </c>
      <c r="G10" s="16">
        <v>10.5707715920742</v>
      </c>
      <c r="H10" s="16">
        <v>20.128340707877999</v>
      </c>
      <c r="I10" s="16">
        <v>13.522597720632</v>
      </c>
      <c r="J10" s="16">
        <v>7.8913103188139901</v>
      </c>
      <c r="K10" s="16">
        <v>23.511664799999998</v>
      </c>
      <c r="L10" s="16">
        <v>23.511664799999998</v>
      </c>
      <c r="M10" s="16">
        <v>23.511664799999998</v>
      </c>
      <c r="N10" s="16">
        <v>23.511664799999998</v>
      </c>
      <c r="O10" s="16">
        <v>22.738360998600001</v>
      </c>
      <c r="P10" s="23">
        <v>1355.2271271889999</v>
      </c>
      <c r="Q10" s="23">
        <v>2580.5565010099999</v>
      </c>
      <c r="R10" s="23">
        <v>1733.66637444</v>
      </c>
      <c r="S10" s="23">
        <v>1011.70645113</v>
      </c>
      <c r="T10" s="23">
        <v>3014.3159999999998</v>
      </c>
      <c r="U10" s="23">
        <v>3014.3159999999998</v>
      </c>
      <c r="V10" s="23">
        <v>3014.3159999999998</v>
      </c>
      <c r="W10" s="23">
        <v>3014.3159999999998</v>
      </c>
      <c r="X10" s="23">
        <v>2915.1744870000002</v>
      </c>
      <c r="Y10" s="16">
        <v>16</v>
      </c>
      <c r="Z10" s="16">
        <v>16</v>
      </c>
      <c r="AA10" s="16">
        <v>16</v>
      </c>
      <c r="AB10" s="16">
        <v>16</v>
      </c>
      <c r="AC10" s="16">
        <v>16</v>
      </c>
      <c r="AD10" s="16">
        <v>16</v>
      </c>
      <c r="AE10" s="16">
        <v>16</v>
      </c>
      <c r="AF10" s="16">
        <v>16</v>
      </c>
      <c r="AG10" s="16">
        <v>16</v>
      </c>
      <c r="AH10" s="16">
        <v>3.5</v>
      </c>
      <c r="AI10" s="16">
        <v>3.5</v>
      </c>
      <c r="AJ10" s="16">
        <v>3.5</v>
      </c>
      <c r="AK10" s="16">
        <v>3.5</v>
      </c>
      <c r="AL10" s="16">
        <v>3.5</v>
      </c>
      <c r="AM10" s="16">
        <v>3.5</v>
      </c>
      <c r="AN10" s="16">
        <v>3.5</v>
      </c>
      <c r="AO10" s="16">
        <v>3.5</v>
      </c>
      <c r="AP10" s="16">
        <v>3.5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7">
        <v>0</v>
      </c>
      <c r="AZ10" s="18">
        <v>370</v>
      </c>
      <c r="BA10" s="18">
        <v>370</v>
      </c>
      <c r="BB10" s="18">
        <v>370</v>
      </c>
      <c r="BC10" s="18">
        <v>370</v>
      </c>
      <c r="BD10" s="18">
        <v>370</v>
      </c>
      <c r="BE10" s="18">
        <v>370</v>
      </c>
      <c r="BF10" s="18">
        <v>370</v>
      </c>
      <c r="BG10" s="18">
        <v>370</v>
      </c>
      <c r="BH10" s="18">
        <v>370</v>
      </c>
      <c r="BI10" s="19">
        <v>0.418125116373257</v>
      </c>
      <c r="BJ10" s="19">
        <v>0.79617317691287204</v>
      </c>
      <c r="BK10" s="19">
        <v>0.53488410910773798</v>
      </c>
      <c r="BL10" s="19">
        <v>0.31213947029803801</v>
      </c>
      <c r="BM10" s="19">
        <v>0.93</v>
      </c>
      <c r="BN10" s="19">
        <v>0.93</v>
      </c>
      <c r="BO10" s="19">
        <v>0.93</v>
      </c>
      <c r="BP10" s="19">
        <v>0.93</v>
      </c>
      <c r="BQ10" s="20">
        <v>0.89941209644576103</v>
      </c>
      <c r="BR10" s="21" t="s">
        <v>23</v>
      </c>
      <c r="BS10" s="21" t="s">
        <v>23</v>
      </c>
      <c r="BT10" s="21" t="s">
        <v>23</v>
      </c>
      <c r="BU10" s="21" t="s">
        <v>23</v>
      </c>
      <c r="BV10" s="21" t="s">
        <v>23</v>
      </c>
      <c r="BW10" s="21" t="s">
        <v>23</v>
      </c>
      <c r="BX10" s="21" t="s">
        <v>23</v>
      </c>
      <c r="BY10" s="21" t="s">
        <v>23</v>
      </c>
      <c r="BZ10" s="21" t="s">
        <v>23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2">
        <v>0</v>
      </c>
      <c r="CK10" s="22">
        <v>0</v>
      </c>
      <c r="CL10" s="22">
        <v>0</v>
      </c>
      <c r="CM10" s="22">
        <v>0</v>
      </c>
      <c r="CN10" t="s">
        <v>98</v>
      </c>
      <c r="CO10" t="s">
        <v>23</v>
      </c>
    </row>
    <row r="11" spans="1:93" x14ac:dyDescent="0.35">
      <c r="B11">
        <v>8</v>
      </c>
      <c r="C11" s="14" t="s">
        <v>34</v>
      </c>
      <c r="D11" s="15" t="s">
        <v>20</v>
      </c>
      <c r="E11" s="15" t="s">
        <v>32</v>
      </c>
      <c r="F11" s="15" t="s">
        <v>33</v>
      </c>
      <c r="G11" s="16">
        <v>0</v>
      </c>
      <c r="H11" s="16">
        <v>7.2073685790000105E-2</v>
      </c>
      <c r="I11" s="16">
        <v>3.2193096963011998</v>
      </c>
      <c r="J11" s="16">
        <v>0</v>
      </c>
      <c r="K11" s="16">
        <v>21.688414943904</v>
      </c>
      <c r="L11" s="16">
        <v>21.688410959999999</v>
      </c>
      <c r="M11" s="16">
        <v>21.688410959999999</v>
      </c>
      <c r="N11" s="16">
        <v>21.647649089041199</v>
      </c>
      <c r="O11" s="16">
        <v>15.3559729633113</v>
      </c>
      <c r="P11" s="23">
        <v>0</v>
      </c>
      <c r="Q11" s="23">
        <v>9.2048129999999997</v>
      </c>
      <c r="R11" s="23">
        <v>411.15066364</v>
      </c>
      <c r="S11" s="23">
        <v>0</v>
      </c>
      <c r="T11" s="23">
        <v>2769.9125088000001</v>
      </c>
      <c r="U11" s="23">
        <v>2769.9119999999998</v>
      </c>
      <c r="V11" s="23">
        <v>2769.9119999999998</v>
      </c>
      <c r="W11" s="23">
        <v>2764.7061416400002</v>
      </c>
      <c r="X11" s="23">
        <v>1961.17151511</v>
      </c>
      <c r="Y11" s="16">
        <v>0</v>
      </c>
      <c r="Z11" s="16">
        <v>16</v>
      </c>
      <c r="AA11" s="16">
        <v>16</v>
      </c>
      <c r="AB11" s="16">
        <v>16</v>
      </c>
      <c r="AC11" s="16">
        <v>16</v>
      </c>
      <c r="AD11" s="16">
        <v>16</v>
      </c>
      <c r="AE11" s="16">
        <v>16</v>
      </c>
      <c r="AF11" s="16">
        <v>16</v>
      </c>
      <c r="AG11" s="16">
        <v>16</v>
      </c>
      <c r="AH11" s="16">
        <v>0</v>
      </c>
      <c r="AI11" s="16">
        <v>3.5</v>
      </c>
      <c r="AJ11" s="16">
        <v>3.5</v>
      </c>
      <c r="AK11" s="16">
        <v>0</v>
      </c>
      <c r="AL11" s="16">
        <v>3.5</v>
      </c>
      <c r="AM11" s="16">
        <v>3.5</v>
      </c>
      <c r="AN11" s="16">
        <v>3.5</v>
      </c>
      <c r="AO11" s="16">
        <v>3.5</v>
      </c>
      <c r="AP11" s="16">
        <v>3.5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7">
        <v>0</v>
      </c>
      <c r="AZ11" s="18" t="s">
        <v>23</v>
      </c>
      <c r="BA11" s="18">
        <v>340</v>
      </c>
      <c r="BB11" s="18">
        <v>340</v>
      </c>
      <c r="BC11" s="18">
        <v>340</v>
      </c>
      <c r="BD11" s="18">
        <v>340</v>
      </c>
      <c r="BE11" s="18">
        <v>340</v>
      </c>
      <c r="BF11" s="18">
        <v>340</v>
      </c>
      <c r="BG11" s="18">
        <v>340</v>
      </c>
      <c r="BH11" s="18">
        <v>340</v>
      </c>
      <c r="BI11" s="19" t="s">
        <v>23</v>
      </c>
      <c r="BJ11" s="19">
        <v>3.09052276390008E-3</v>
      </c>
      <c r="BK11" s="19">
        <v>0.13804413901423601</v>
      </c>
      <c r="BL11" s="19">
        <v>0</v>
      </c>
      <c r="BM11" s="19">
        <v>0.93000017082997599</v>
      </c>
      <c r="BN11" s="19">
        <v>0.93</v>
      </c>
      <c r="BO11" s="19">
        <v>0.93</v>
      </c>
      <c r="BP11" s="19">
        <v>0.92825212921031397</v>
      </c>
      <c r="BQ11" s="20">
        <v>0.65846478482070903</v>
      </c>
      <c r="BR11" s="21" t="s">
        <v>23</v>
      </c>
      <c r="BS11" s="21" t="s">
        <v>23</v>
      </c>
      <c r="BT11" s="21" t="s">
        <v>23</v>
      </c>
      <c r="BU11" s="21" t="s">
        <v>23</v>
      </c>
      <c r="BV11" s="21" t="s">
        <v>23</v>
      </c>
      <c r="BW11" s="21" t="s">
        <v>23</v>
      </c>
      <c r="BX11" s="21" t="s">
        <v>23</v>
      </c>
      <c r="BY11" s="21" t="s">
        <v>23</v>
      </c>
      <c r="BZ11" s="21" t="s">
        <v>23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2">
        <v>0</v>
      </c>
      <c r="CK11" s="22">
        <v>0</v>
      </c>
      <c r="CL11" s="22">
        <v>0</v>
      </c>
      <c r="CM11" s="22">
        <v>0</v>
      </c>
      <c r="CN11" t="s">
        <v>98</v>
      </c>
      <c r="CO11" t="s">
        <v>23</v>
      </c>
    </row>
    <row r="12" spans="1:93" x14ac:dyDescent="0.35">
      <c r="B12">
        <v>9</v>
      </c>
      <c r="C12" s="14" t="s">
        <v>35</v>
      </c>
      <c r="D12" s="15" t="s">
        <v>20</v>
      </c>
      <c r="E12" s="15" t="s">
        <v>32</v>
      </c>
      <c r="F12" s="15" t="s">
        <v>33</v>
      </c>
      <c r="G12" s="16">
        <v>12.350561000640001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23">
        <v>1616.565576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16">
        <v>177.828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3.5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7">
        <v>0</v>
      </c>
      <c r="AZ12" s="18">
        <v>247</v>
      </c>
      <c r="BA12" s="18" t="s">
        <v>23</v>
      </c>
      <c r="BB12" s="18" t="s">
        <v>23</v>
      </c>
      <c r="BC12" s="18" t="s">
        <v>23</v>
      </c>
      <c r="BD12" s="18" t="s">
        <v>23</v>
      </c>
      <c r="BE12" s="18" t="s">
        <v>23</v>
      </c>
      <c r="BF12" s="18" t="s">
        <v>23</v>
      </c>
      <c r="BG12" s="18" t="s">
        <v>23</v>
      </c>
      <c r="BH12" s="18" t="s">
        <v>23</v>
      </c>
      <c r="BI12" s="19">
        <v>0.74712327657922495</v>
      </c>
      <c r="BJ12" s="19" t="s">
        <v>23</v>
      </c>
      <c r="BK12" s="19" t="s">
        <v>23</v>
      </c>
      <c r="BL12" s="19" t="s">
        <v>23</v>
      </c>
      <c r="BM12" s="19" t="s">
        <v>23</v>
      </c>
      <c r="BN12" s="19" t="s">
        <v>23</v>
      </c>
      <c r="BO12" s="19" t="s">
        <v>23</v>
      </c>
      <c r="BP12" s="19" t="s">
        <v>23</v>
      </c>
      <c r="BQ12" s="20" t="s">
        <v>23</v>
      </c>
      <c r="BR12" s="21" t="s">
        <v>23</v>
      </c>
      <c r="BS12" s="21" t="s">
        <v>23</v>
      </c>
      <c r="BT12" s="21" t="s">
        <v>23</v>
      </c>
      <c r="BU12" s="21" t="s">
        <v>23</v>
      </c>
      <c r="BV12" s="21" t="s">
        <v>23</v>
      </c>
      <c r="BW12" s="21" t="s">
        <v>23</v>
      </c>
      <c r="BX12" s="21" t="s">
        <v>23</v>
      </c>
      <c r="BY12" s="21" t="s">
        <v>23</v>
      </c>
      <c r="BZ12" s="21" t="s">
        <v>23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2">
        <v>0</v>
      </c>
      <c r="CK12" s="22">
        <v>0</v>
      </c>
      <c r="CL12" s="22">
        <v>0</v>
      </c>
      <c r="CM12" s="22">
        <v>0</v>
      </c>
      <c r="CN12" t="s">
        <v>98</v>
      </c>
      <c r="CO12" t="s">
        <v>23</v>
      </c>
    </row>
    <row r="13" spans="1:93" x14ac:dyDescent="0.35">
      <c r="B13">
        <v>10</v>
      </c>
      <c r="C13" s="14" t="s">
        <v>36</v>
      </c>
      <c r="D13" s="15" t="s">
        <v>20</v>
      </c>
      <c r="E13" s="15" t="s">
        <v>32</v>
      </c>
      <c r="F13" s="15" t="s">
        <v>33</v>
      </c>
      <c r="G13" s="16">
        <v>10.159506</v>
      </c>
      <c r="H13" s="16">
        <v>0</v>
      </c>
      <c r="I13" s="16">
        <v>6.9228172998500304</v>
      </c>
      <c r="J13" s="16">
        <v>0</v>
      </c>
      <c r="K13" s="16">
        <v>13.6406576627401</v>
      </c>
      <c r="L13" s="16">
        <v>24.064541338400101</v>
      </c>
      <c r="M13" s="16">
        <v>22.466765895650099</v>
      </c>
      <c r="N13" s="16">
        <v>3.3047235660280099</v>
      </c>
      <c r="O13" s="16">
        <v>2.6991117761500099</v>
      </c>
      <c r="P13" s="23">
        <v>1195.2360000000001</v>
      </c>
      <c r="Q13" s="23">
        <v>0</v>
      </c>
      <c r="R13" s="23">
        <v>814.44909410000002</v>
      </c>
      <c r="S13" s="23">
        <v>0</v>
      </c>
      <c r="T13" s="23">
        <v>1604.7832544400001</v>
      </c>
      <c r="U13" s="23">
        <v>2831.1225104</v>
      </c>
      <c r="V13" s="23">
        <v>2643.1489289000001</v>
      </c>
      <c r="W13" s="23">
        <v>388.79100776799999</v>
      </c>
      <c r="X13" s="23">
        <v>317.54256190000001</v>
      </c>
      <c r="Y13" s="16">
        <v>16</v>
      </c>
      <c r="Z13" s="16">
        <v>16</v>
      </c>
      <c r="AA13" s="16">
        <v>16</v>
      </c>
      <c r="AB13" s="16">
        <v>16</v>
      </c>
      <c r="AC13" s="16">
        <v>16</v>
      </c>
      <c r="AD13" s="16">
        <v>16</v>
      </c>
      <c r="AE13" s="16">
        <v>16</v>
      </c>
      <c r="AF13" s="16">
        <v>16</v>
      </c>
      <c r="AG13" s="16">
        <v>16</v>
      </c>
      <c r="AH13" s="16">
        <v>3.5</v>
      </c>
      <c r="AI13" s="16">
        <v>0</v>
      </c>
      <c r="AJ13" s="16">
        <v>3.5</v>
      </c>
      <c r="AK13" s="16">
        <v>0</v>
      </c>
      <c r="AL13" s="16">
        <v>3.5</v>
      </c>
      <c r="AM13" s="16">
        <v>3.5</v>
      </c>
      <c r="AN13" s="16">
        <v>3.5</v>
      </c>
      <c r="AO13" s="16">
        <v>3.5</v>
      </c>
      <c r="AP13" s="16">
        <v>3.5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7">
        <v>0</v>
      </c>
      <c r="AZ13" s="18">
        <v>250</v>
      </c>
      <c r="BA13" s="18">
        <v>375</v>
      </c>
      <c r="BB13" s="18">
        <v>375</v>
      </c>
      <c r="BC13" s="18">
        <v>375</v>
      </c>
      <c r="BD13" s="18">
        <v>375</v>
      </c>
      <c r="BE13" s="18">
        <v>375</v>
      </c>
      <c r="BF13" s="18">
        <v>375</v>
      </c>
      <c r="BG13" s="18">
        <v>375</v>
      </c>
      <c r="BH13" s="18">
        <v>375</v>
      </c>
      <c r="BI13" s="19">
        <v>0.54576986301369901</v>
      </c>
      <c r="BJ13" s="19">
        <v>0</v>
      </c>
      <c r="BK13" s="19">
        <v>0.247929709010654</v>
      </c>
      <c r="BL13" s="19">
        <v>0</v>
      </c>
      <c r="BM13" s="19">
        <v>0.48851849450228302</v>
      </c>
      <c r="BN13" s="19">
        <v>0.86183333649923899</v>
      </c>
      <c r="BO13" s="19">
        <v>0.80461154608828001</v>
      </c>
      <c r="BP13" s="19">
        <v>0.118353427022222</v>
      </c>
      <c r="BQ13" s="20">
        <v>9.6664402404870606E-2</v>
      </c>
      <c r="BR13" s="21" t="s">
        <v>23</v>
      </c>
      <c r="BS13" s="21" t="s">
        <v>23</v>
      </c>
      <c r="BT13" s="21" t="s">
        <v>23</v>
      </c>
      <c r="BU13" s="21" t="s">
        <v>23</v>
      </c>
      <c r="BV13" s="21" t="s">
        <v>23</v>
      </c>
      <c r="BW13" s="21" t="s">
        <v>23</v>
      </c>
      <c r="BX13" s="21" t="s">
        <v>23</v>
      </c>
      <c r="BY13" s="21" t="s">
        <v>23</v>
      </c>
      <c r="BZ13" s="21" t="s">
        <v>23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2">
        <v>0</v>
      </c>
      <c r="CK13" s="22">
        <v>0</v>
      </c>
      <c r="CL13" s="22">
        <v>0</v>
      </c>
      <c r="CM13" s="22">
        <v>0</v>
      </c>
      <c r="CN13" t="s">
        <v>98</v>
      </c>
      <c r="CO13" t="s">
        <v>23</v>
      </c>
    </row>
    <row r="14" spans="1:93" x14ac:dyDescent="0.35">
      <c r="B14">
        <v>11</v>
      </c>
      <c r="C14" s="14" t="s">
        <v>37</v>
      </c>
      <c r="D14" s="15" t="s">
        <v>28</v>
      </c>
      <c r="E14" s="15" t="s">
        <v>32</v>
      </c>
      <c r="F14" s="15" t="s">
        <v>33</v>
      </c>
      <c r="G14" s="16">
        <v>11.6449934160407</v>
      </c>
      <c r="H14" s="16">
        <v>17.187198899999999</v>
      </c>
      <c r="I14" s="16">
        <v>0</v>
      </c>
      <c r="J14" s="16">
        <v>17.187198899999999</v>
      </c>
      <c r="K14" s="16">
        <v>17.187198899999999</v>
      </c>
      <c r="L14" s="16">
        <v>17.187201216220799</v>
      </c>
      <c r="M14" s="16">
        <v>17.187198339624</v>
      </c>
      <c r="N14" s="16">
        <v>15.5813832543817</v>
      </c>
      <c r="O14" s="16">
        <v>0.43841775980800002</v>
      </c>
      <c r="P14" s="23">
        <v>1496.2088418400001</v>
      </c>
      <c r="Q14" s="23">
        <v>2208.3000000000002</v>
      </c>
      <c r="R14" s="23">
        <v>0</v>
      </c>
      <c r="S14" s="23">
        <v>2208.3000000000002</v>
      </c>
      <c r="T14" s="23">
        <v>2208.3000000000002</v>
      </c>
      <c r="U14" s="23">
        <v>2208.3002975999998</v>
      </c>
      <c r="V14" s="23">
        <v>2208.2999279999999</v>
      </c>
      <c r="W14" s="23">
        <v>2001.9765199000001</v>
      </c>
      <c r="X14" s="23">
        <v>56.330176000000002</v>
      </c>
      <c r="Y14" s="16">
        <v>18.7</v>
      </c>
      <c r="Z14" s="16">
        <v>18.7</v>
      </c>
      <c r="AA14" s="16">
        <v>18.7</v>
      </c>
      <c r="AB14" s="16">
        <v>18.7</v>
      </c>
      <c r="AC14" s="16">
        <v>18.7</v>
      </c>
      <c r="AD14" s="16">
        <v>18.7</v>
      </c>
      <c r="AE14" s="16">
        <v>18.7</v>
      </c>
      <c r="AF14" s="16">
        <v>18.7</v>
      </c>
      <c r="AG14" s="16">
        <v>18.7</v>
      </c>
      <c r="AH14" s="16">
        <v>5</v>
      </c>
      <c r="AI14" s="16">
        <v>5</v>
      </c>
      <c r="AJ14" s="16">
        <v>0</v>
      </c>
      <c r="AK14" s="16">
        <v>5</v>
      </c>
      <c r="AL14" s="16">
        <v>5</v>
      </c>
      <c r="AM14" s="16">
        <v>5</v>
      </c>
      <c r="AN14" s="16">
        <v>5</v>
      </c>
      <c r="AO14" s="16">
        <v>5</v>
      </c>
      <c r="AP14" s="16">
        <v>5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7">
        <v>0</v>
      </c>
      <c r="AZ14" s="18">
        <v>305</v>
      </c>
      <c r="BA14" s="18">
        <v>305</v>
      </c>
      <c r="BB14" s="18">
        <v>305</v>
      </c>
      <c r="BC14" s="18">
        <v>305</v>
      </c>
      <c r="BD14" s="18">
        <v>305</v>
      </c>
      <c r="BE14" s="18">
        <v>305</v>
      </c>
      <c r="BF14" s="18">
        <v>305</v>
      </c>
      <c r="BG14" s="18">
        <v>305</v>
      </c>
      <c r="BH14" s="18">
        <v>305</v>
      </c>
      <c r="BI14" s="19">
        <v>0.56000031508346404</v>
      </c>
      <c r="BJ14" s="19">
        <v>0.82652144621603396</v>
      </c>
      <c r="BK14" s="19">
        <v>0</v>
      </c>
      <c r="BL14" s="19">
        <v>0.82652144621603396</v>
      </c>
      <c r="BM14" s="19">
        <v>0.82652144621603396</v>
      </c>
      <c r="BN14" s="19">
        <v>0.82652155760161705</v>
      </c>
      <c r="BO14" s="19">
        <v>0.82652141926790901</v>
      </c>
      <c r="BP14" s="19">
        <v>0.74929879478254402</v>
      </c>
      <c r="BQ14" s="20">
        <v>2.10832307807471E-2</v>
      </c>
      <c r="BR14" s="21" t="s">
        <v>23</v>
      </c>
      <c r="BS14" s="21" t="s">
        <v>23</v>
      </c>
      <c r="BT14" s="21" t="s">
        <v>23</v>
      </c>
      <c r="BU14" s="21" t="s">
        <v>23</v>
      </c>
      <c r="BV14" s="21" t="s">
        <v>23</v>
      </c>
      <c r="BW14" s="21" t="s">
        <v>23</v>
      </c>
      <c r="BX14" s="21" t="s">
        <v>23</v>
      </c>
      <c r="BY14" s="21" t="s">
        <v>23</v>
      </c>
      <c r="BZ14" s="21" t="s">
        <v>23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2">
        <v>0</v>
      </c>
      <c r="CK14" s="22">
        <v>0</v>
      </c>
      <c r="CL14" s="22">
        <v>0</v>
      </c>
      <c r="CM14" s="22">
        <v>0</v>
      </c>
      <c r="CN14" t="s">
        <v>98</v>
      </c>
      <c r="CO14" t="s">
        <v>23</v>
      </c>
    </row>
    <row r="15" spans="1:93" x14ac:dyDescent="0.35">
      <c r="B15">
        <v>12</v>
      </c>
      <c r="C15" s="14" t="s">
        <v>38</v>
      </c>
      <c r="D15" s="15" t="s">
        <v>28</v>
      </c>
      <c r="E15" s="15" t="s">
        <v>32</v>
      </c>
      <c r="F15" s="15" t="s">
        <v>33</v>
      </c>
      <c r="G15" s="16">
        <v>17.734584959999999</v>
      </c>
      <c r="H15" s="16">
        <v>17.734584959999999</v>
      </c>
      <c r="I15" s="16">
        <v>9.5853869467013695</v>
      </c>
      <c r="J15" s="16">
        <v>17.734584959999999</v>
      </c>
      <c r="K15" s="16">
        <v>17.734584959999999</v>
      </c>
      <c r="L15" s="16">
        <v>17.734584959999999</v>
      </c>
      <c r="M15" s="16">
        <v>17.734584959999999</v>
      </c>
      <c r="N15" s="16">
        <v>17.734584959999999</v>
      </c>
      <c r="O15" s="16">
        <v>5.78786255539758</v>
      </c>
      <c r="P15" s="23">
        <v>2382.7199999999998</v>
      </c>
      <c r="Q15" s="23">
        <v>2382.7199999999998</v>
      </c>
      <c r="R15" s="23">
        <v>1287.8391705900001</v>
      </c>
      <c r="S15" s="23">
        <v>2382.7199999999998</v>
      </c>
      <c r="T15" s="23">
        <v>2382.7199999999998</v>
      </c>
      <c r="U15" s="23">
        <v>2382.7199999999998</v>
      </c>
      <c r="V15" s="23">
        <v>2382.7199999999998</v>
      </c>
      <c r="W15" s="23">
        <v>2382.7199999999998</v>
      </c>
      <c r="X15" s="23">
        <v>777.62495706000004</v>
      </c>
      <c r="Y15" s="16">
        <v>30.94</v>
      </c>
      <c r="Z15" s="16">
        <v>30.94</v>
      </c>
      <c r="AA15" s="16">
        <v>30.94</v>
      </c>
      <c r="AB15" s="16">
        <v>30.94</v>
      </c>
      <c r="AC15" s="16">
        <v>30.94</v>
      </c>
      <c r="AD15" s="16">
        <v>30.94</v>
      </c>
      <c r="AE15" s="16">
        <v>30.94</v>
      </c>
      <c r="AF15" s="16">
        <v>30.94</v>
      </c>
      <c r="AG15" s="16">
        <v>30.94</v>
      </c>
      <c r="AH15" s="16">
        <v>4.9000000000000004</v>
      </c>
      <c r="AI15" s="16">
        <v>4.9000000000000004</v>
      </c>
      <c r="AJ15" s="16">
        <v>4.9000000000000004</v>
      </c>
      <c r="AK15" s="16">
        <v>4.9000000000000004</v>
      </c>
      <c r="AL15" s="16">
        <v>4.9000000000000004</v>
      </c>
      <c r="AM15" s="16">
        <v>4.9000000000000004</v>
      </c>
      <c r="AN15" s="16">
        <v>4.9000000000000004</v>
      </c>
      <c r="AO15" s="16">
        <v>4.9000000000000004</v>
      </c>
      <c r="AP15" s="16">
        <v>4.9000000000000004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7">
        <v>0</v>
      </c>
      <c r="AZ15" s="18">
        <v>320</v>
      </c>
      <c r="BA15" s="18">
        <v>320</v>
      </c>
      <c r="BB15" s="18">
        <v>320</v>
      </c>
      <c r="BC15" s="18">
        <v>320</v>
      </c>
      <c r="BD15" s="18">
        <v>320</v>
      </c>
      <c r="BE15" s="18">
        <v>320</v>
      </c>
      <c r="BF15" s="18">
        <v>320</v>
      </c>
      <c r="BG15" s="18">
        <v>320</v>
      </c>
      <c r="BH15" s="18">
        <v>320</v>
      </c>
      <c r="BI15" s="19">
        <v>0.85</v>
      </c>
      <c r="BJ15" s="19">
        <v>0.85</v>
      </c>
      <c r="BK15" s="19">
        <v>0.45941751233946898</v>
      </c>
      <c r="BL15" s="19">
        <v>0.85</v>
      </c>
      <c r="BM15" s="19">
        <v>0.85</v>
      </c>
      <c r="BN15" s="19">
        <v>0.85</v>
      </c>
      <c r="BO15" s="19">
        <v>0.85</v>
      </c>
      <c r="BP15" s="19">
        <v>0.85</v>
      </c>
      <c r="BQ15" s="20">
        <v>0.27740616333475998</v>
      </c>
      <c r="BR15" s="21" t="s">
        <v>23</v>
      </c>
      <c r="BS15" s="21" t="s">
        <v>23</v>
      </c>
      <c r="BT15" s="21" t="s">
        <v>23</v>
      </c>
      <c r="BU15" s="21" t="s">
        <v>23</v>
      </c>
      <c r="BV15" s="21" t="s">
        <v>23</v>
      </c>
      <c r="BW15" s="21" t="s">
        <v>23</v>
      </c>
      <c r="BX15" s="21" t="s">
        <v>23</v>
      </c>
      <c r="BY15" s="21" t="s">
        <v>23</v>
      </c>
      <c r="BZ15" s="21" t="s">
        <v>23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2">
        <v>0</v>
      </c>
      <c r="CK15" s="22">
        <v>0</v>
      </c>
      <c r="CL15" s="22">
        <v>0</v>
      </c>
      <c r="CM15" s="22">
        <v>0</v>
      </c>
      <c r="CN15" t="s">
        <v>98</v>
      </c>
      <c r="CO15" t="s">
        <v>23</v>
      </c>
    </row>
    <row r="16" spans="1:93" x14ac:dyDescent="0.35">
      <c r="B16">
        <v>13</v>
      </c>
      <c r="C16" s="14" t="s">
        <v>39</v>
      </c>
      <c r="D16" s="15" t="s">
        <v>28</v>
      </c>
      <c r="E16" s="15" t="s">
        <v>32</v>
      </c>
      <c r="F16" s="15" t="s">
        <v>33</v>
      </c>
      <c r="G16" s="16">
        <v>0</v>
      </c>
      <c r="H16" s="16">
        <v>0</v>
      </c>
      <c r="I16" s="16">
        <v>8.0946201403200106</v>
      </c>
      <c r="J16" s="16">
        <v>0</v>
      </c>
      <c r="K16" s="16">
        <v>12.01030917984</v>
      </c>
      <c r="L16" s="16">
        <v>12.0103104</v>
      </c>
      <c r="M16" s="16">
        <v>12.0103104</v>
      </c>
      <c r="N16" s="16">
        <v>6.4672094478000002</v>
      </c>
      <c r="O16" s="16">
        <v>9.0395952120000095E-2</v>
      </c>
      <c r="P16" s="23">
        <v>0</v>
      </c>
      <c r="Q16" s="23">
        <v>0</v>
      </c>
      <c r="R16" s="23">
        <v>987.14879759999997</v>
      </c>
      <c r="S16" s="23">
        <v>0</v>
      </c>
      <c r="T16" s="23">
        <v>1464.6718512</v>
      </c>
      <c r="U16" s="23">
        <v>1464.672</v>
      </c>
      <c r="V16" s="23">
        <v>1464.672</v>
      </c>
      <c r="W16" s="23">
        <v>788.684079</v>
      </c>
      <c r="X16" s="23">
        <v>11.0238966</v>
      </c>
      <c r="Y16" s="16">
        <v>0</v>
      </c>
      <c r="Z16" s="16">
        <v>0</v>
      </c>
      <c r="AA16" s="16">
        <v>30.94</v>
      </c>
      <c r="AB16" s="16">
        <v>30.94</v>
      </c>
      <c r="AC16" s="16">
        <v>30.94</v>
      </c>
      <c r="AD16" s="16">
        <v>30.94</v>
      </c>
      <c r="AE16" s="16">
        <v>30.94</v>
      </c>
      <c r="AF16" s="16">
        <v>30.94</v>
      </c>
      <c r="AG16" s="16">
        <v>30.94</v>
      </c>
      <c r="AH16" s="16">
        <v>0</v>
      </c>
      <c r="AI16" s="16">
        <v>0</v>
      </c>
      <c r="AJ16" s="16">
        <v>4.9000000000000004</v>
      </c>
      <c r="AK16" s="16">
        <v>0</v>
      </c>
      <c r="AL16" s="16">
        <v>4.9000000000000004</v>
      </c>
      <c r="AM16" s="16">
        <v>4.9000000000000004</v>
      </c>
      <c r="AN16" s="16">
        <v>4.9000000000000004</v>
      </c>
      <c r="AO16" s="16">
        <v>4.9000000000000004</v>
      </c>
      <c r="AP16" s="16">
        <v>4.9000000000000004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7">
        <v>0</v>
      </c>
      <c r="AZ16" s="18" t="s">
        <v>23</v>
      </c>
      <c r="BA16" s="18" t="s">
        <v>23</v>
      </c>
      <c r="BB16" s="18">
        <v>190</v>
      </c>
      <c r="BC16" s="18">
        <v>190</v>
      </c>
      <c r="BD16" s="18">
        <v>190</v>
      </c>
      <c r="BE16" s="18">
        <v>190</v>
      </c>
      <c r="BF16" s="18">
        <v>190</v>
      </c>
      <c r="BG16" s="18">
        <v>190</v>
      </c>
      <c r="BH16" s="18">
        <v>190</v>
      </c>
      <c r="BI16" s="19" t="s">
        <v>23</v>
      </c>
      <c r="BJ16" s="19" t="s">
        <v>23</v>
      </c>
      <c r="BK16" s="19">
        <v>0.59309588896899801</v>
      </c>
      <c r="BL16" s="19">
        <v>0</v>
      </c>
      <c r="BM16" s="19">
        <v>0.87999991059841398</v>
      </c>
      <c r="BN16" s="19">
        <v>0.88</v>
      </c>
      <c r="BO16" s="19">
        <v>0.88</v>
      </c>
      <c r="BP16" s="19">
        <v>0.47385489005046899</v>
      </c>
      <c r="BQ16" s="20">
        <v>6.6233457101658299E-3</v>
      </c>
      <c r="BR16" s="21" t="s">
        <v>23</v>
      </c>
      <c r="BS16" s="21" t="s">
        <v>23</v>
      </c>
      <c r="BT16" s="21" t="s">
        <v>23</v>
      </c>
      <c r="BU16" s="21" t="s">
        <v>23</v>
      </c>
      <c r="BV16" s="21" t="s">
        <v>23</v>
      </c>
      <c r="BW16" s="21" t="s">
        <v>23</v>
      </c>
      <c r="BX16" s="21" t="s">
        <v>23</v>
      </c>
      <c r="BY16" s="21" t="s">
        <v>23</v>
      </c>
      <c r="BZ16" s="21" t="s">
        <v>23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2">
        <v>0</v>
      </c>
      <c r="CK16" s="22">
        <v>0</v>
      </c>
      <c r="CL16" s="22">
        <v>0</v>
      </c>
      <c r="CM16" s="22">
        <v>0</v>
      </c>
      <c r="CN16" t="s">
        <v>98</v>
      </c>
      <c r="CO16" t="s">
        <v>23</v>
      </c>
    </row>
    <row r="17" spans="2:93" x14ac:dyDescent="0.35">
      <c r="B17">
        <v>14</v>
      </c>
      <c r="C17" s="14" t="s">
        <v>40</v>
      </c>
      <c r="D17" s="15" t="s">
        <v>28</v>
      </c>
      <c r="E17" s="15" t="s">
        <v>32</v>
      </c>
      <c r="F17" s="15" t="s">
        <v>33</v>
      </c>
      <c r="G17" s="16">
        <v>0</v>
      </c>
      <c r="H17" s="16">
        <v>27.670840880977799</v>
      </c>
      <c r="I17" s="16">
        <v>31.884078599999999</v>
      </c>
      <c r="J17" s="16">
        <v>30.531273884103999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23">
        <v>0</v>
      </c>
      <c r="Q17" s="23">
        <v>3250.0400377000001</v>
      </c>
      <c r="R17" s="23">
        <v>3744.9</v>
      </c>
      <c r="S17" s="23">
        <v>3586.0082081400001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16">
        <v>0</v>
      </c>
      <c r="Z17" s="16">
        <v>177.828</v>
      </c>
      <c r="AA17" s="16">
        <v>177.828</v>
      </c>
      <c r="AB17" s="16">
        <v>177.828</v>
      </c>
      <c r="AC17" s="16">
        <v>177.828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3.5</v>
      </c>
      <c r="AJ17" s="16">
        <v>3.5</v>
      </c>
      <c r="AK17" s="16">
        <v>3.5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7">
        <v>0</v>
      </c>
      <c r="AZ17" s="18" t="s">
        <v>23</v>
      </c>
      <c r="BA17" s="18">
        <v>450</v>
      </c>
      <c r="BB17" s="18">
        <v>450</v>
      </c>
      <c r="BC17" s="18">
        <v>450</v>
      </c>
      <c r="BD17" s="18">
        <v>450</v>
      </c>
      <c r="BE17" s="18" t="s">
        <v>23</v>
      </c>
      <c r="BF17" s="18" t="s">
        <v>23</v>
      </c>
      <c r="BG17" s="18" t="s">
        <v>23</v>
      </c>
      <c r="BH17" s="18" t="s">
        <v>23</v>
      </c>
      <c r="BI17" s="19" t="s">
        <v>23</v>
      </c>
      <c r="BJ17" s="19">
        <v>0.82446474827498795</v>
      </c>
      <c r="BK17" s="19">
        <v>0.95</v>
      </c>
      <c r="BL17" s="19">
        <v>0.90969259465753405</v>
      </c>
      <c r="BM17" s="19">
        <v>0</v>
      </c>
      <c r="BN17" s="19" t="s">
        <v>23</v>
      </c>
      <c r="BO17" s="19" t="s">
        <v>23</v>
      </c>
      <c r="BP17" s="19" t="s">
        <v>23</v>
      </c>
      <c r="BQ17" s="20" t="s">
        <v>23</v>
      </c>
      <c r="BR17" s="21" t="s">
        <v>23</v>
      </c>
      <c r="BS17" s="21" t="s">
        <v>23</v>
      </c>
      <c r="BT17" s="21" t="s">
        <v>23</v>
      </c>
      <c r="BU17" s="21" t="s">
        <v>23</v>
      </c>
      <c r="BV17" s="21" t="s">
        <v>23</v>
      </c>
      <c r="BW17" s="21" t="s">
        <v>23</v>
      </c>
      <c r="BX17" s="21" t="s">
        <v>23</v>
      </c>
      <c r="BY17" s="21" t="s">
        <v>23</v>
      </c>
      <c r="BZ17" s="21" t="s">
        <v>23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2">
        <v>0</v>
      </c>
      <c r="CK17" s="22">
        <v>0</v>
      </c>
      <c r="CL17" s="22">
        <v>0</v>
      </c>
      <c r="CM17" s="22">
        <v>0</v>
      </c>
      <c r="CN17" t="s">
        <v>98</v>
      </c>
      <c r="CO17" t="s">
        <v>23</v>
      </c>
    </row>
    <row r="18" spans="2:93" x14ac:dyDescent="0.35">
      <c r="B18">
        <v>15</v>
      </c>
      <c r="C18" s="14" t="s">
        <v>41</v>
      </c>
      <c r="D18" s="15" t="s">
        <v>20</v>
      </c>
      <c r="E18" s="15" t="s">
        <v>32</v>
      </c>
      <c r="F18" s="15" t="s">
        <v>42</v>
      </c>
      <c r="G18" s="16">
        <v>0</v>
      </c>
      <c r="H18" s="16">
        <v>0</v>
      </c>
      <c r="I18" s="16">
        <v>6.5027835787499999</v>
      </c>
      <c r="J18" s="16">
        <v>23.065625826000002</v>
      </c>
      <c r="K18" s="16">
        <v>23.065627500000002</v>
      </c>
      <c r="L18" s="16">
        <v>23.065627500000002</v>
      </c>
      <c r="M18" s="16">
        <v>23.065627500000002</v>
      </c>
      <c r="N18" s="16">
        <v>23.065627500000002</v>
      </c>
      <c r="O18" s="16">
        <v>23.065627500000002</v>
      </c>
      <c r="P18" s="23">
        <v>0</v>
      </c>
      <c r="Q18" s="23">
        <v>0</v>
      </c>
      <c r="R18" s="23">
        <v>867.03781049999998</v>
      </c>
      <c r="S18" s="23">
        <v>3075.4167768000002</v>
      </c>
      <c r="T18" s="23">
        <v>3075.4169999999999</v>
      </c>
      <c r="U18" s="23">
        <v>3075.4169999999999</v>
      </c>
      <c r="V18" s="23">
        <v>3075.4169999999999</v>
      </c>
      <c r="W18" s="23">
        <v>3075.4169999999999</v>
      </c>
      <c r="X18" s="23">
        <v>3075.4169999999999</v>
      </c>
      <c r="Y18" s="16">
        <v>0</v>
      </c>
      <c r="Z18" s="16">
        <v>0</v>
      </c>
      <c r="AA18" s="16">
        <v>16</v>
      </c>
      <c r="AB18" s="16">
        <v>16</v>
      </c>
      <c r="AC18" s="16">
        <v>16</v>
      </c>
      <c r="AD18" s="16">
        <v>16</v>
      </c>
      <c r="AE18" s="16">
        <v>16</v>
      </c>
      <c r="AF18" s="16">
        <v>16</v>
      </c>
      <c r="AG18" s="16">
        <v>16</v>
      </c>
      <c r="AH18" s="16">
        <v>0</v>
      </c>
      <c r="AI18" s="16">
        <v>0</v>
      </c>
      <c r="AJ18" s="16">
        <v>3.5</v>
      </c>
      <c r="AK18" s="16">
        <v>3.5</v>
      </c>
      <c r="AL18" s="16">
        <v>3.5</v>
      </c>
      <c r="AM18" s="16">
        <v>3.5</v>
      </c>
      <c r="AN18" s="16">
        <v>3.5</v>
      </c>
      <c r="AO18" s="16">
        <v>3.5</v>
      </c>
      <c r="AP18" s="16">
        <v>3.5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7">
        <v>0</v>
      </c>
      <c r="AZ18" s="18" t="s">
        <v>23</v>
      </c>
      <c r="BA18" s="18" t="s">
        <v>23</v>
      </c>
      <c r="BB18" s="18">
        <v>377.5</v>
      </c>
      <c r="BC18" s="18">
        <v>377.5</v>
      </c>
      <c r="BD18" s="18">
        <v>377.5</v>
      </c>
      <c r="BE18" s="18">
        <v>377.5</v>
      </c>
      <c r="BF18" s="18">
        <v>377.5</v>
      </c>
      <c r="BG18" s="18">
        <v>377.5</v>
      </c>
      <c r="BH18" s="18">
        <v>377.5</v>
      </c>
      <c r="BI18" s="19" t="s">
        <v>23</v>
      </c>
      <c r="BJ18" s="19" t="s">
        <v>23</v>
      </c>
      <c r="BK18" s="19">
        <v>0.26219051392542903</v>
      </c>
      <c r="BL18" s="19">
        <v>0.92999993250476298</v>
      </c>
      <c r="BM18" s="19">
        <v>0.93</v>
      </c>
      <c r="BN18" s="19">
        <v>0.93</v>
      </c>
      <c r="BO18" s="19">
        <v>0.93</v>
      </c>
      <c r="BP18" s="19">
        <v>0.93</v>
      </c>
      <c r="BQ18" s="20">
        <v>0.93</v>
      </c>
      <c r="BR18" s="21" t="s">
        <v>23</v>
      </c>
      <c r="BS18" s="21" t="s">
        <v>23</v>
      </c>
      <c r="BT18" s="21" t="s">
        <v>23</v>
      </c>
      <c r="BU18" s="21" t="s">
        <v>23</v>
      </c>
      <c r="BV18" s="21" t="s">
        <v>23</v>
      </c>
      <c r="BW18" s="21" t="s">
        <v>23</v>
      </c>
      <c r="BX18" s="21" t="s">
        <v>23</v>
      </c>
      <c r="BY18" s="21" t="s">
        <v>23</v>
      </c>
      <c r="BZ18" s="21" t="s">
        <v>23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2">
        <v>0</v>
      </c>
      <c r="CK18" s="22">
        <v>0</v>
      </c>
      <c r="CL18" s="22">
        <v>0</v>
      </c>
      <c r="CM18" s="22">
        <v>0</v>
      </c>
      <c r="CN18" t="s">
        <v>98</v>
      </c>
      <c r="CO18" t="s">
        <v>23</v>
      </c>
    </row>
    <row r="19" spans="2:93" x14ac:dyDescent="0.35">
      <c r="B19">
        <v>16</v>
      </c>
      <c r="C19" s="14" t="s">
        <v>43</v>
      </c>
      <c r="D19" s="15" t="s">
        <v>20</v>
      </c>
      <c r="E19" s="15" t="s">
        <v>32</v>
      </c>
      <c r="F19" s="15" t="s">
        <v>42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16">
        <v>14.3</v>
      </c>
      <c r="Z19" s="16">
        <v>14.3</v>
      </c>
      <c r="AA19" s="16">
        <v>14.3</v>
      </c>
      <c r="AB19" s="16">
        <v>14.3</v>
      </c>
      <c r="AC19" s="16">
        <v>14.3</v>
      </c>
      <c r="AD19" s="16">
        <v>14.3</v>
      </c>
      <c r="AE19" s="16">
        <v>14.3</v>
      </c>
      <c r="AF19" s="16">
        <v>14.3</v>
      </c>
      <c r="AG19" s="16">
        <v>14.3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7">
        <v>0</v>
      </c>
      <c r="AZ19" s="18">
        <v>100</v>
      </c>
      <c r="BA19" s="18">
        <v>100</v>
      </c>
      <c r="BB19" s="18">
        <v>100</v>
      </c>
      <c r="BC19" s="18">
        <v>100</v>
      </c>
      <c r="BD19" s="18">
        <v>100</v>
      </c>
      <c r="BE19" s="18">
        <v>100</v>
      </c>
      <c r="BF19" s="18">
        <v>100</v>
      </c>
      <c r="BG19" s="18">
        <v>100</v>
      </c>
      <c r="BH19" s="18">
        <v>100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20">
        <v>0</v>
      </c>
      <c r="BR19" s="21" t="s">
        <v>23</v>
      </c>
      <c r="BS19" s="21" t="s">
        <v>23</v>
      </c>
      <c r="BT19" s="21" t="s">
        <v>23</v>
      </c>
      <c r="BU19" s="21" t="s">
        <v>23</v>
      </c>
      <c r="BV19" s="21" t="s">
        <v>23</v>
      </c>
      <c r="BW19" s="21" t="s">
        <v>23</v>
      </c>
      <c r="BX19" s="21" t="s">
        <v>23</v>
      </c>
      <c r="BY19" s="21" t="s">
        <v>23</v>
      </c>
      <c r="BZ19" s="21" t="s">
        <v>23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2">
        <v>0</v>
      </c>
      <c r="CK19" s="22">
        <v>0</v>
      </c>
      <c r="CL19" s="22">
        <v>0</v>
      </c>
      <c r="CM19" s="22">
        <v>0</v>
      </c>
      <c r="CN19" t="s">
        <v>98</v>
      </c>
      <c r="CO19" t="s">
        <v>23</v>
      </c>
    </row>
    <row r="20" spans="2:93" x14ac:dyDescent="0.35">
      <c r="B20">
        <v>17</v>
      </c>
      <c r="C20" s="14" t="s">
        <v>44</v>
      </c>
      <c r="D20" s="15" t="s">
        <v>20</v>
      </c>
      <c r="E20" s="15" t="s">
        <v>32</v>
      </c>
      <c r="F20" s="15" t="s">
        <v>42</v>
      </c>
      <c r="G20" s="16">
        <v>1.4039719210599999</v>
      </c>
      <c r="H20" s="16">
        <v>0</v>
      </c>
      <c r="I20" s="16">
        <v>1.7266842491000001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23">
        <v>128.80476340000001</v>
      </c>
      <c r="Q20" s="23">
        <v>0</v>
      </c>
      <c r="R20" s="23">
        <v>158.41139899999999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16">
        <v>12.3</v>
      </c>
      <c r="Z20" s="16">
        <v>12.3</v>
      </c>
      <c r="AA20" s="16">
        <v>12.3</v>
      </c>
      <c r="AB20" s="16">
        <v>12.3</v>
      </c>
      <c r="AC20" s="16">
        <v>12.3</v>
      </c>
      <c r="AD20" s="16">
        <v>12.3</v>
      </c>
      <c r="AE20" s="16">
        <v>12.3</v>
      </c>
      <c r="AF20" s="16">
        <v>12.3</v>
      </c>
      <c r="AG20" s="16">
        <v>12.3</v>
      </c>
      <c r="AH20" s="16">
        <v>3.5</v>
      </c>
      <c r="AI20" s="16">
        <v>0</v>
      </c>
      <c r="AJ20" s="16">
        <v>3.5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7">
        <v>0</v>
      </c>
      <c r="AZ20" s="18">
        <v>200</v>
      </c>
      <c r="BA20" s="18">
        <v>200</v>
      </c>
      <c r="BB20" s="18">
        <v>200</v>
      </c>
      <c r="BC20" s="18">
        <v>200</v>
      </c>
      <c r="BD20" s="18">
        <v>200</v>
      </c>
      <c r="BE20" s="18">
        <v>200</v>
      </c>
      <c r="BF20" s="18">
        <v>200</v>
      </c>
      <c r="BG20" s="18">
        <v>200</v>
      </c>
      <c r="BH20" s="18">
        <v>200</v>
      </c>
      <c r="BI20" s="19">
        <v>7.3518700570776294E-2</v>
      </c>
      <c r="BJ20" s="19">
        <v>0</v>
      </c>
      <c r="BK20" s="19">
        <v>9.0417465182648399E-2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20">
        <v>0</v>
      </c>
      <c r="BR20" s="21" t="s">
        <v>23</v>
      </c>
      <c r="BS20" s="21" t="s">
        <v>23</v>
      </c>
      <c r="BT20" s="21" t="s">
        <v>23</v>
      </c>
      <c r="BU20" s="21" t="s">
        <v>23</v>
      </c>
      <c r="BV20" s="21" t="s">
        <v>23</v>
      </c>
      <c r="BW20" s="21" t="s">
        <v>23</v>
      </c>
      <c r="BX20" s="21" t="s">
        <v>23</v>
      </c>
      <c r="BY20" s="21" t="s">
        <v>23</v>
      </c>
      <c r="BZ20" s="21" t="s">
        <v>23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2">
        <v>0</v>
      </c>
      <c r="CK20" s="22">
        <v>0</v>
      </c>
      <c r="CL20" s="22">
        <v>0</v>
      </c>
      <c r="CM20" s="22">
        <v>0</v>
      </c>
      <c r="CN20" t="s">
        <v>98</v>
      </c>
      <c r="CO20" t="s">
        <v>23</v>
      </c>
    </row>
    <row r="21" spans="2:93" x14ac:dyDescent="0.35">
      <c r="B21">
        <v>18</v>
      </c>
      <c r="C21" s="14" t="s">
        <v>45</v>
      </c>
      <c r="D21" s="15" t="s">
        <v>20</v>
      </c>
      <c r="E21" s="15" t="s">
        <v>32</v>
      </c>
      <c r="F21" s="15" t="s">
        <v>42</v>
      </c>
      <c r="G21" s="16">
        <v>1.6734351369852001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23">
        <v>198.27430533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16">
        <v>34</v>
      </c>
      <c r="Z21" s="16">
        <v>34</v>
      </c>
      <c r="AA21" s="16">
        <v>34</v>
      </c>
      <c r="AB21" s="16">
        <v>34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5.5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7">
        <v>0</v>
      </c>
      <c r="AZ21" s="18">
        <v>24.96</v>
      </c>
      <c r="BA21" s="18">
        <v>24.96</v>
      </c>
      <c r="BB21" s="18">
        <v>24.96</v>
      </c>
      <c r="BC21" s="18">
        <v>24.96</v>
      </c>
      <c r="BD21" s="18" t="s">
        <v>23</v>
      </c>
      <c r="BE21" s="18" t="s">
        <v>23</v>
      </c>
      <c r="BF21" s="18" t="s">
        <v>23</v>
      </c>
      <c r="BG21" s="18" t="s">
        <v>23</v>
      </c>
      <c r="BH21" s="18" t="s">
        <v>23</v>
      </c>
      <c r="BI21" s="19">
        <v>0.90681302563553801</v>
      </c>
      <c r="BJ21" s="19">
        <v>0</v>
      </c>
      <c r="BK21" s="19">
        <v>0</v>
      </c>
      <c r="BL21" s="19">
        <v>0</v>
      </c>
      <c r="BM21" s="19" t="s">
        <v>23</v>
      </c>
      <c r="BN21" s="19" t="s">
        <v>23</v>
      </c>
      <c r="BO21" s="19" t="s">
        <v>23</v>
      </c>
      <c r="BP21" s="19" t="s">
        <v>23</v>
      </c>
      <c r="BQ21" s="20" t="s">
        <v>23</v>
      </c>
      <c r="BR21" s="21" t="s">
        <v>23</v>
      </c>
      <c r="BS21" s="21" t="s">
        <v>23</v>
      </c>
      <c r="BT21" s="21" t="s">
        <v>23</v>
      </c>
      <c r="BU21" s="21" t="s">
        <v>23</v>
      </c>
      <c r="BV21" s="21" t="s">
        <v>23</v>
      </c>
      <c r="BW21" s="21" t="s">
        <v>23</v>
      </c>
      <c r="BX21" s="21" t="s">
        <v>23</v>
      </c>
      <c r="BY21" s="21" t="s">
        <v>23</v>
      </c>
      <c r="BZ21" s="21" t="s">
        <v>23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2">
        <v>0</v>
      </c>
      <c r="CK21" s="22">
        <v>0</v>
      </c>
      <c r="CL21" s="22">
        <v>0</v>
      </c>
      <c r="CM21" s="22">
        <v>0</v>
      </c>
      <c r="CN21" t="s">
        <v>98</v>
      </c>
      <c r="CO21" t="s">
        <v>23</v>
      </c>
    </row>
    <row r="22" spans="2:93" x14ac:dyDescent="0.35">
      <c r="B22">
        <v>19</v>
      </c>
      <c r="C22" s="14" t="s">
        <v>46</v>
      </c>
      <c r="D22" s="15" t="s">
        <v>20</v>
      </c>
      <c r="E22" s="15" t="s">
        <v>32</v>
      </c>
      <c r="F22" s="15" t="s">
        <v>42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16">
        <v>12.573714285714299</v>
      </c>
      <c r="Z22" s="16">
        <v>12.573714285714299</v>
      </c>
      <c r="AA22" s="16">
        <v>12.573714285714299</v>
      </c>
      <c r="AB22" s="16">
        <v>12.573714285714299</v>
      </c>
      <c r="AC22" s="16">
        <v>12.573714285714299</v>
      </c>
      <c r="AD22" s="16">
        <v>12.573714285714299</v>
      </c>
      <c r="AE22" s="16">
        <v>12.573714285714299</v>
      </c>
      <c r="AF22" s="16">
        <v>12.573714285714299</v>
      </c>
      <c r="AG22" s="16">
        <v>12.573714285714299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7">
        <v>0</v>
      </c>
      <c r="AZ22" s="18">
        <v>70</v>
      </c>
      <c r="BA22" s="18">
        <v>70</v>
      </c>
      <c r="BB22" s="18">
        <v>70</v>
      </c>
      <c r="BC22" s="18">
        <v>70</v>
      </c>
      <c r="BD22" s="18">
        <v>70</v>
      </c>
      <c r="BE22" s="18">
        <v>70</v>
      </c>
      <c r="BF22" s="18">
        <v>70</v>
      </c>
      <c r="BG22" s="18">
        <v>70</v>
      </c>
      <c r="BH22" s="18">
        <v>70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20">
        <v>0</v>
      </c>
      <c r="BR22" s="21" t="s">
        <v>23</v>
      </c>
      <c r="BS22" s="21" t="s">
        <v>23</v>
      </c>
      <c r="BT22" s="21" t="s">
        <v>23</v>
      </c>
      <c r="BU22" s="21" t="s">
        <v>23</v>
      </c>
      <c r="BV22" s="21" t="s">
        <v>23</v>
      </c>
      <c r="BW22" s="21" t="s">
        <v>23</v>
      </c>
      <c r="BX22" s="21" t="s">
        <v>23</v>
      </c>
      <c r="BY22" s="21" t="s">
        <v>23</v>
      </c>
      <c r="BZ22" s="21" t="s">
        <v>23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2">
        <v>0</v>
      </c>
      <c r="CK22" s="22">
        <v>0</v>
      </c>
      <c r="CL22" s="22">
        <v>0</v>
      </c>
      <c r="CM22" s="22">
        <v>0</v>
      </c>
      <c r="CN22" t="s">
        <v>98</v>
      </c>
      <c r="CO22" t="s">
        <v>23</v>
      </c>
    </row>
    <row r="23" spans="2:93" x14ac:dyDescent="0.35">
      <c r="B23">
        <v>20</v>
      </c>
      <c r="C23" s="14" t="s">
        <v>47</v>
      </c>
      <c r="D23" s="15" t="s">
        <v>20</v>
      </c>
      <c r="E23" s="15" t="s">
        <v>48</v>
      </c>
      <c r="F23" s="15" t="s">
        <v>48</v>
      </c>
      <c r="G23" s="16">
        <v>1.00521E-2</v>
      </c>
      <c r="H23" s="16">
        <v>0</v>
      </c>
      <c r="I23" s="16">
        <v>1.00521E-2</v>
      </c>
      <c r="J23" s="16">
        <v>1.00521E-2</v>
      </c>
      <c r="K23" s="16">
        <v>1.00521E-2</v>
      </c>
      <c r="L23" s="16">
        <v>1.00521E-2</v>
      </c>
      <c r="M23" s="16">
        <v>1.00521E-2</v>
      </c>
      <c r="N23" s="16">
        <v>1.00521E-2</v>
      </c>
      <c r="O23" s="16">
        <v>1.00521E-2</v>
      </c>
      <c r="P23" s="23">
        <v>0.74460000000000004</v>
      </c>
      <c r="Q23" s="23">
        <v>0</v>
      </c>
      <c r="R23" s="23">
        <v>0.74460000000000004</v>
      </c>
      <c r="S23" s="23">
        <v>0.74460000000000004</v>
      </c>
      <c r="T23" s="23">
        <v>0.74460000000000004</v>
      </c>
      <c r="U23" s="23">
        <v>0.74460000000000004</v>
      </c>
      <c r="V23" s="23">
        <v>0.74460000000000004</v>
      </c>
      <c r="W23" s="23">
        <v>0.74460000000000004</v>
      </c>
      <c r="X23" s="23">
        <v>0.74460000000000004</v>
      </c>
      <c r="Y23" s="16">
        <v>35</v>
      </c>
      <c r="Z23" s="16">
        <v>35</v>
      </c>
      <c r="AA23" s="16">
        <v>35</v>
      </c>
      <c r="AB23" s="16">
        <v>35</v>
      </c>
      <c r="AC23" s="16">
        <v>35</v>
      </c>
      <c r="AD23" s="16">
        <v>35</v>
      </c>
      <c r="AE23" s="16">
        <v>35</v>
      </c>
      <c r="AF23" s="16">
        <v>35</v>
      </c>
      <c r="AG23" s="16">
        <v>35</v>
      </c>
      <c r="AH23" s="16">
        <v>4.2</v>
      </c>
      <c r="AI23" s="16">
        <v>0</v>
      </c>
      <c r="AJ23" s="16">
        <v>4.2</v>
      </c>
      <c r="AK23" s="16">
        <v>4.2</v>
      </c>
      <c r="AL23" s="16">
        <v>4.2</v>
      </c>
      <c r="AM23" s="16">
        <v>4.2</v>
      </c>
      <c r="AN23" s="16">
        <v>4.2</v>
      </c>
      <c r="AO23" s="16">
        <v>4.2</v>
      </c>
      <c r="AP23" s="16">
        <v>4.2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7">
        <v>0</v>
      </c>
      <c r="AZ23" s="18">
        <v>0.1</v>
      </c>
      <c r="BA23" s="18">
        <v>0.1</v>
      </c>
      <c r="BB23" s="18">
        <v>0.1</v>
      </c>
      <c r="BC23" s="18">
        <v>0.1</v>
      </c>
      <c r="BD23" s="18">
        <v>0.1</v>
      </c>
      <c r="BE23" s="18">
        <v>0.1</v>
      </c>
      <c r="BF23" s="18">
        <v>0.1</v>
      </c>
      <c r="BG23" s="18">
        <v>0.1</v>
      </c>
      <c r="BH23" s="18">
        <v>0.1</v>
      </c>
      <c r="BI23" s="19">
        <v>0.85</v>
      </c>
      <c r="BJ23" s="19">
        <v>0</v>
      </c>
      <c r="BK23" s="19">
        <v>0.85</v>
      </c>
      <c r="BL23" s="19">
        <v>0.85</v>
      </c>
      <c r="BM23" s="19">
        <v>0.85</v>
      </c>
      <c r="BN23" s="19">
        <v>0.85</v>
      </c>
      <c r="BO23" s="19">
        <v>0.85</v>
      </c>
      <c r="BP23" s="19">
        <v>0.85</v>
      </c>
      <c r="BQ23" s="20">
        <v>0.85</v>
      </c>
      <c r="BR23" s="21" t="s">
        <v>23</v>
      </c>
      <c r="BS23" s="21" t="s">
        <v>23</v>
      </c>
      <c r="BT23" s="21" t="s">
        <v>23</v>
      </c>
      <c r="BU23" s="21" t="s">
        <v>23</v>
      </c>
      <c r="BV23" s="21" t="s">
        <v>23</v>
      </c>
      <c r="BW23" s="21" t="s">
        <v>23</v>
      </c>
      <c r="BX23" s="21" t="s">
        <v>23</v>
      </c>
      <c r="BY23" s="21" t="s">
        <v>23</v>
      </c>
      <c r="BZ23" s="21" t="s">
        <v>23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2">
        <v>0</v>
      </c>
      <c r="CK23" s="22">
        <v>0</v>
      </c>
      <c r="CL23" s="22">
        <v>0</v>
      </c>
      <c r="CM23" s="22">
        <v>0</v>
      </c>
      <c r="CN23" t="s">
        <v>98</v>
      </c>
      <c r="CO23" t="s">
        <v>23</v>
      </c>
    </row>
    <row r="24" spans="2:93" x14ac:dyDescent="0.35">
      <c r="B24">
        <v>21</v>
      </c>
      <c r="C24" s="14" t="s">
        <v>49</v>
      </c>
      <c r="D24" s="15" t="s">
        <v>20</v>
      </c>
      <c r="E24" s="15" t="s">
        <v>50</v>
      </c>
      <c r="F24" s="15" t="s">
        <v>51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3.7523570112000001E-3</v>
      </c>
      <c r="N24" s="16">
        <v>1.90967868E-3</v>
      </c>
      <c r="O24" s="16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0.38604495999999999</v>
      </c>
      <c r="W24" s="23">
        <v>0.196469</v>
      </c>
      <c r="X24" s="23">
        <v>0</v>
      </c>
      <c r="Y24" s="16">
        <v>12.100666666666701</v>
      </c>
      <c r="Z24" s="16">
        <v>12.100666666666701</v>
      </c>
      <c r="AA24" s="16">
        <v>12.100666666666701</v>
      </c>
      <c r="AB24" s="16">
        <v>12.100666666666701</v>
      </c>
      <c r="AC24" s="16">
        <v>12.100666666666701</v>
      </c>
      <c r="AD24" s="16">
        <v>12.100666666666701</v>
      </c>
      <c r="AE24" s="16">
        <v>12.100666666666701</v>
      </c>
      <c r="AF24" s="16">
        <v>12.100666666666701</v>
      </c>
      <c r="AG24" s="16">
        <v>12.100666666666701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4.5</v>
      </c>
      <c r="AO24" s="16">
        <v>4.5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7">
        <v>0</v>
      </c>
      <c r="AZ24" s="18">
        <v>45</v>
      </c>
      <c r="BA24" s="18">
        <v>45</v>
      </c>
      <c r="BB24" s="18">
        <v>45</v>
      </c>
      <c r="BC24" s="18">
        <v>45</v>
      </c>
      <c r="BD24" s="18">
        <v>45</v>
      </c>
      <c r="BE24" s="18">
        <v>45</v>
      </c>
      <c r="BF24" s="18">
        <v>45</v>
      </c>
      <c r="BG24" s="18">
        <v>45</v>
      </c>
      <c r="BH24" s="18">
        <v>45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9.793124302384579E-4</v>
      </c>
      <c r="BP24" s="19">
        <v>4.9839928970066001E-4</v>
      </c>
      <c r="BQ24" s="20">
        <v>0</v>
      </c>
      <c r="BR24" s="21" t="s">
        <v>23</v>
      </c>
      <c r="BS24" s="21" t="s">
        <v>23</v>
      </c>
      <c r="BT24" s="21" t="s">
        <v>23</v>
      </c>
      <c r="BU24" s="21" t="s">
        <v>23</v>
      </c>
      <c r="BV24" s="21" t="s">
        <v>23</v>
      </c>
      <c r="BW24" s="21" t="s">
        <v>23</v>
      </c>
      <c r="BX24" s="21" t="s">
        <v>23</v>
      </c>
      <c r="BY24" s="21" t="s">
        <v>23</v>
      </c>
      <c r="BZ24" s="21" t="s">
        <v>23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2">
        <v>0</v>
      </c>
      <c r="CK24" s="22">
        <v>0</v>
      </c>
      <c r="CL24" s="22">
        <v>0</v>
      </c>
      <c r="CM24" s="22">
        <v>0</v>
      </c>
      <c r="CN24" t="s">
        <v>98</v>
      </c>
      <c r="CO24" t="s">
        <v>23</v>
      </c>
    </row>
    <row r="25" spans="2:93" x14ac:dyDescent="0.35">
      <c r="B25">
        <v>22</v>
      </c>
      <c r="C25" s="14" t="s">
        <v>52</v>
      </c>
      <c r="D25" s="15" t="s">
        <v>20</v>
      </c>
      <c r="E25" s="15" t="s">
        <v>50</v>
      </c>
      <c r="F25" s="15" t="s">
        <v>51</v>
      </c>
      <c r="G25" s="16">
        <v>3.0667615160550001</v>
      </c>
      <c r="H25" s="16">
        <v>0</v>
      </c>
      <c r="I25" s="16">
        <v>0</v>
      </c>
      <c r="J25" s="16">
        <v>0</v>
      </c>
      <c r="K25" s="16">
        <v>0</v>
      </c>
      <c r="L25" s="16">
        <v>2.9390898829919401</v>
      </c>
      <c r="M25" s="16">
        <v>2.8274555991231898</v>
      </c>
      <c r="N25" s="16">
        <v>9.6025632612000006E-2</v>
      </c>
      <c r="O25" s="16">
        <v>8.6960199689999993E-3</v>
      </c>
      <c r="P25" s="23">
        <v>328.6989835</v>
      </c>
      <c r="Q25" s="23">
        <v>0</v>
      </c>
      <c r="R25" s="23">
        <v>0</v>
      </c>
      <c r="S25" s="23">
        <v>0</v>
      </c>
      <c r="T25" s="23">
        <v>0</v>
      </c>
      <c r="U25" s="23">
        <v>315.014992818</v>
      </c>
      <c r="V25" s="23">
        <v>303.04990344300001</v>
      </c>
      <c r="W25" s="23">
        <v>10.2921364</v>
      </c>
      <c r="X25" s="23">
        <v>0.93204929999999997</v>
      </c>
      <c r="Y25" s="16">
        <v>11.83</v>
      </c>
      <c r="Z25" s="16">
        <v>11.83</v>
      </c>
      <c r="AA25" s="16">
        <v>11.83</v>
      </c>
      <c r="AB25" s="16">
        <v>11.83</v>
      </c>
      <c r="AC25" s="16">
        <v>11.83</v>
      </c>
      <c r="AD25" s="16">
        <v>11.83</v>
      </c>
      <c r="AE25" s="16">
        <v>11.83</v>
      </c>
      <c r="AF25" s="16">
        <v>11.83</v>
      </c>
      <c r="AG25" s="16">
        <v>11.83</v>
      </c>
      <c r="AH25" s="16">
        <v>4.5</v>
      </c>
      <c r="AI25" s="16">
        <v>0</v>
      </c>
      <c r="AJ25" s="16">
        <v>0</v>
      </c>
      <c r="AK25" s="16">
        <v>0</v>
      </c>
      <c r="AL25" s="16">
        <v>0</v>
      </c>
      <c r="AM25" s="16">
        <v>4.5</v>
      </c>
      <c r="AN25" s="16">
        <v>4.5</v>
      </c>
      <c r="AO25" s="16">
        <v>4.5</v>
      </c>
      <c r="AP25" s="16">
        <v>4.5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7">
        <v>0</v>
      </c>
      <c r="AZ25" s="18">
        <v>180</v>
      </c>
      <c r="BA25" s="18">
        <v>180</v>
      </c>
      <c r="BB25" s="18">
        <v>180</v>
      </c>
      <c r="BC25" s="18">
        <v>180</v>
      </c>
      <c r="BD25" s="18">
        <v>180</v>
      </c>
      <c r="BE25" s="18">
        <v>180</v>
      </c>
      <c r="BF25" s="18">
        <v>180</v>
      </c>
      <c r="BG25" s="18">
        <v>180</v>
      </c>
      <c r="BH25" s="18">
        <v>180</v>
      </c>
      <c r="BI25" s="19">
        <v>0.20845952784119701</v>
      </c>
      <c r="BJ25" s="19">
        <v>0</v>
      </c>
      <c r="BK25" s="19">
        <v>0</v>
      </c>
      <c r="BL25" s="19">
        <v>0</v>
      </c>
      <c r="BM25" s="19">
        <v>0</v>
      </c>
      <c r="BN25" s="19">
        <v>0.19978119788051699</v>
      </c>
      <c r="BO25" s="19">
        <v>0.192192987977549</v>
      </c>
      <c r="BP25" s="19">
        <v>6.5272300862506396E-3</v>
      </c>
      <c r="BQ25" s="20">
        <v>5.9110178843226795E-4</v>
      </c>
      <c r="BR25" s="21" t="s">
        <v>23</v>
      </c>
      <c r="BS25" s="21" t="s">
        <v>23</v>
      </c>
      <c r="BT25" s="21" t="s">
        <v>23</v>
      </c>
      <c r="BU25" s="21" t="s">
        <v>23</v>
      </c>
      <c r="BV25" s="21" t="s">
        <v>23</v>
      </c>
      <c r="BW25" s="21" t="s">
        <v>23</v>
      </c>
      <c r="BX25" s="21" t="s">
        <v>23</v>
      </c>
      <c r="BY25" s="21" t="s">
        <v>23</v>
      </c>
      <c r="BZ25" s="21" t="s">
        <v>23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2">
        <v>0</v>
      </c>
      <c r="CK25" s="22">
        <v>0</v>
      </c>
      <c r="CL25" s="22">
        <v>0</v>
      </c>
      <c r="CM25" s="22">
        <v>0</v>
      </c>
      <c r="CN25" t="s">
        <v>98</v>
      </c>
      <c r="CO25" t="s">
        <v>23</v>
      </c>
    </row>
    <row r="26" spans="2:93" x14ac:dyDescent="0.35">
      <c r="B26">
        <v>23</v>
      </c>
      <c r="C26" s="14" t="s">
        <v>53</v>
      </c>
      <c r="D26" s="15" t="s">
        <v>20</v>
      </c>
      <c r="E26" s="15" t="s">
        <v>50</v>
      </c>
      <c r="F26" s="15" t="s">
        <v>51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16">
        <v>0</v>
      </c>
      <c r="Z26" s="16">
        <v>34</v>
      </c>
      <c r="AA26" s="16">
        <v>34</v>
      </c>
      <c r="AB26" s="16">
        <v>34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7">
        <v>0</v>
      </c>
      <c r="AZ26" s="18">
        <v>0</v>
      </c>
      <c r="BA26" s="18">
        <v>49.92</v>
      </c>
      <c r="BB26" s="18">
        <v>49.92</v>
      </c>
      <c r="BC26" s="18">
        <v>49.92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20">
        <v>0</v>
      </c>
      <c r="BR26" s="21" t="s">
        <v>23</v>
      </c>
      <c r="BS26" s="21" t="s">
        <v>23</v>
      </c>
      <c r="BT26" s="21" t="s">
        <v>23</v>
      </c>
      <c r="BU26" s="21" t="s">
        <v>23</v>
      </c>
      <c r="BV26" s="21" t="s">
        <v>23</v>
      </c>
      <c r="BW26" s="21" t="s">
        <v>23</v>
      </c>
      <c r="BX26" s="21" t="s">
        <v>23</v>
      </c>
      <c r="BY26" s="21" t="s">
        <v>23</v>
      </c>
      <c r="BZ26" s="21" t="s">
        <v>23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2">
        <v>0</v>
      </c>
      <c r="CK26" s="22">
        <v>0</v>
      </c>
      <c r="CL26" s="22">
        <v>0</v>
      </c>
      <c r="CM26" s="22">
        <v>0</v>
      </c>
      <c r="CN26" t="s">
        <v>98</v>
      </c>
      <c r="CO26" t="s">
        <v>23</v>
      </c>
    </row>
    <row r="27" spans="2:93" x14ac:dyDescent="0.35">
      <c r="B27">
        <v>24</v>
      </c>
      <c r="C27" s="14" t="s">
        <v>54</v>
      </c>
      <c r="D27" s="15" t="s">
        <v>28</v>
      </c>
      <c r="E27" s="15" t="s">
        <v>50</v>
      </c>
      <c r="F27" s="15" t="s">
        <v>51</v>
      </c>
      <c r="G27" s="16">
        <v>0</v>
      </c>
      <c r="H27" s="16">
        <v>0</v>
      </c>
      <c r="I27" s="16">
        <v>18.42695784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3">
        <v>0</v>
      </c>
      <c r="Q27" s="23">
        <v>0</v>
      </c>
      <c r="R27" s="23">
        <v>1813.32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16">
        <v>14.54</v>
      </c>
      <c r="Z27" s="16">
        <v>14.54</v>
      </c>
      <c r="AA27" s="16">
        <v>14.54</v>
      </c>
      <c r="AB27" s="16">
        <v>14.54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5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7">
        <v>0</v>
      </c>
      <c r="AZ27" s="18">
        <v>230</v>
      </c>
      <c r="BA27" s="18">
        <v>230</v>
      </c>
      <c r="BB27" s="18">
        <v>230</v>
      </c>
      <c r="BC27" s="18">
        <v>230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9">
        <v>0</v>
      </c>
      <c r="BJ27" s="19">
        <v>0</v>
      </c>
      <c r="BK27" s="19">
        <v>0.9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20">
        <v>0</v>
      </c>
      <c r="BR27" s="21" t="s">
        <v>23</v>
      </c>
      <c r="BS27" s="21" t="s">
        <v>23</v>
      </c>
      <c r="BT27" s="21" t="s">
        <v>23</v>
      </c>
      <c r="BU27" s="21" t="s">
        <v>23</v>
      </c>
      <c r="BV27" s="21" t="s">
        <v>23</v>
      </c>
      <c r="BW27" s="21" t="s">
        <v>23</v>
      </c>
      <c r="BX27" s="21" t="s">
        <v>23</v>
      </c>
      <c r="BY27" s="21" t="s">
        <v>23</v>
      </c>
      <c r="BZ27" s="21" t="s">
        <v>23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2">
        <v>0</v>
      </c>
      <c r="CK27" s="22">
        <v>0</v>
      </c>
      <c r="CL27" s="22">
        <v>0</v>
      </c>
      <c r="CM27" s="22">
        <v>0</v>
      </c>
      <c r="CN27" t="s">
        <v>98</v>
      </c>
      <c r="CO27" t="s">
        <v>23</v>
      </c>
    </row>
    <row r="28" spans="2:93" x14ac:dyDescent="0.35">
      <c r="B28">
        <v>25</v>
      </c>
      <c r="C28" s="14" t="s">
        <v>55</v>
      </c>
      <c r="D28" s="15" t="s">
        <v>28</v>
      </c>
      <c r="E28" s="15" t="s">
        <v>50</v>
      </c>
      <c r="F28" s="15" t="s">
        <v>51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14.54</v>
      </c>
      <c r="AD28" s="16">
        <v>14.54</v>
      </c>
      <c r="AE28" s="16">
        <v>14.54</v>
      </c>
      <c r="AF28" s="16">
        <v>14.54</v>
      </c>
      <c r="AG28" s="16">
        <v>14.54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7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230</v>
      </c>
      <c r="BE28" s="18">
        <v>230</v>
      </c>
      <c r="BF28" s="18">
        <v>230</v>
      </c>
      <c r="BG28" s="18">
        <v>230</v>
      </c>
      <c r="BH28" s="18">
        <v>230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20">
        <v>0</v>
      </c>
      <c r="BR28" s="21" t="s">
        <v>23</v>
      </c>
      <c r="BS28" s="21" t="s">
        <v>23</v>
      </c>
      <c r="BT28" s="21" t="s">
        <v>23</v>
      </c>
      <c r="BU28" s="21" t="s">
        <v>23</v>
      </c>
      <c r="BV28" s="21" t="s">
        <v>23</v>
      </c>
      <c r="BW28" s="21" t="s">
        <v>23</v>
      </c>
      <c r="BX28" s="21" t="s">
        <v>23</v>
      </c>
      <c r="BY28" s="21" t="s">
        <v>23</v>
      </c>
      <c r="BZ28" s="21" t="s">
        <v>23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2">
        <v>0</v>
      </c>
      <c r="CK28" s="22">
        <v>0</v>
      </c>
      <c r="CL28" s="22">
        <v>0</v>
      </c>
      <c r="CM28" s="22">
        <v>0</v>
      </c>
      <c r="CN28" t="s">
        <v>98</v>
      </c>
      <c r="CO28" t="s">
        <v>23</v>
      </c>
    </row>
    <row r="29" spans="2:93" x14ac:dyDescent="0.35">
      <c r="B29">
        <v>26</v>
      </c>
      <c r="C29" s="14" t="s">
        <v>56</v>
      </c>
      <c r="D29" s="15" t="s">
        <v>57</v>
      </c>
      <c r="E29" s="15" t="s">
        <v>58</v>
      </c>
      <c r="F29" s="15" t="s">
        <v>59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v>0</v>
      </c>
      <c r="N29" s="16">
        <v>0</v>
      </c>
      <c r="O29" s="16">
        <v>0</v>
      </c>
      <c r="P29" s="23">
        <v>669.58658729000001</v>
      </c>
      <c r="Q29" s="23">
        <v>669.58653681600003</v>
      </c>
      <c r="R29" s="23">
        <v>669.58658416000003</v>
      </c>
      <c r="S29" s="23">
        <v>669.58638884000004</v>
      </c>
      <c r="T29" s="23">
        <v>669.58632780000005</v>
      </c>
      <c r="U29" s="23">
        <v>669.5864497</v>
      </c>
      <c r="V29" s="23">
        <v>669.58648110000001</v>
      </c>
      <c r="W29" s="23">
        <v>669.58654914800002</v>
      </c>
      <c r="X29" s="23">
        <v>669.58658934699997</v>
      </c>
      <c r="Y29" s="16">
        <v>27.74</v>
      </c>
      <c r="Z29" s="16">
        <v>27.74</v>
      </c>
      <c r="AA29" s="16">
        <v>27.74</v>
      </c>
      <c r="AB29" s="16">
        <v>27.74</v>
      </c>
      <c r="AC29" s="16">
        <v>27.74</v>
      </c>
      <c r="AD29" s="16">
        <v>27.74</v>
      </c>
      <c r="AE29" s="16">
        <v>27.74</v>
      </c>
      <c r="AF29" s="16">
        <v>27.74</v>
      </c>
      <c r="AG29" s="16">
        <v>27.74</v>
      </c>
      <c r="AH29" s="16">
        <v>1.63</v>
      </c>
      <c r="AI29" s="16">
        <v>1.63</v>
      </c>
      <c r="AJ29" s="16">
        <v>1.63</v>
      </c>
      <c r="AK29" s="16">
        <v>1.63</v>
      </c>
      <c r="AL29" s="16">
        <v>1.63</v>
      </c>
      <c r="AM29" s="16">
        <v>1.63</v>
      </c>
      <c r="AN29" s="16">
        <v>1.63</v>
      </c>
      <c r="AO29" s="16">
        <v>1.63</v>
      </c>
      <c r="AP29" s="16">
        <v>1.63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7">
        <v>0</v>
      </c>
      <c r="AZ29" s="18">
        <v>330</v>
      </c>
      <c r="BA29" s="18">
        <v>330</v>
      </c>
      <c r="BB29" s="18">
        <v>330</v>
      </c>
      <c r="BC29" s="18">
        <v>330</v>
      </c>
      <c r="BD29" s="18">
        <v>330</v>
      </c>
      <c r="BE29" s="18">
        <v>330</v>
      </c>
      <c r="BF29" s="18">
        <v>330</v>
      </c>
      <c r="BG29" s="18">
        <v>330</v>
      </c>
      <c r="BH29" s="18">
        <v>330</v>
      </c>
      <c r="BI29" s="19">
        <v>0.231626742524561</v>
      </c>
      <c r="BJ29" s="19">
        <v>0.23162672506434201</v>
      </c>
      <c r="BK29" s="19">
        <v>0.231626741441815</v>
      </c>
      <c r="BL29" s="19">
        <v>0.23162667387574401</v>
      </c>
      <c r="BM29" s="19">
        <v>0.231626652760482</v>
      </c>
      <c r="BN29" s="19">
        <v>0.231626694928739</v>
      </c>
      <c r="BO29" s="19">
        <v>0.23162670579078501</v>
      </c>
      <c r="BP29" s="19">
        <v>0.23162672933028899</v>
      </c>
      <c r="BQ29" s="20">
        <v>0.231626743236128</v>
      </c>
      <c r="BR29" s="21" t="s">
        <v>23</v>
      </c>
      <c r="BS29" s="21" t="s">
        <v>23</v>
      </c>
      <c r="BT29" s="21" t="s">
        <v>23</v>
      </c>
      <c r="BU29" s="21" t="s">
        <v>23</v>
      </c>
      <c r="BV29" s="21" t="s">
        <v>23</v>
      </c>
      <c r="BW29" s="21" t="s">
        <v>23</v>
      </c>
      <c r="BX29" s="21" t="s">
        <v>23</v>
      </c>
      <c r="BY29" s="21" t="s">
        <v>23</v>
      </c>
      <c r="BZ29" s="21" t="s">
        <v>23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2">
        <v>0</v>
      </c>
      <c r="CK29" s="22">
        <v>0</v>
      </c>
      <c r="CL29" s="22">
        <v>0</v>
      </c>
      <c r="CM29" s="22">
        <v>0</v>
      </c>
      <c r="CN29" t="s">
        <v>98</v>
      </c>
      <c r="CO29" t="s">
        <v>23</v>
      </c>
    </row>
    <row r="30" spans="2:93" x14ac:dyDescent="0.35">
      <c r="B30">
        <v>27</v>
      </c>
      <c r="C30" s="14" t="s">
        <v>60</v>
      </c>
      <c r="D30" s="15" t="s">
        <v>20</v>
      </c>
      <c r="E30" s="15" t="s">
        <v>58</v>
      </c>
      <c r="F30" s="15" t="s">
        <v>59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  <c r="N30" s="16">
        <v>0</v>
      </c>
      <c r="O30" s="16">
        <v>0</v>
      </c>
      <c r="P30" s="23">
        <v>3681.6895405199998</v>
      </c>
      <c r="Q30" s="23">
        <v>3681.6875968999998</v>
      </c>
      <c r="R30" s="23">
        <v>4016.3891331</v>
      </c>
      <c r="S30" s="23">
        <v>4016.3891261200001</v>
      </c>
      <c r="T30" s="23">
        <v>4434.7625952099997</v>
      </c>
      <c r="U30" s="23">
        <v>4434.7636311699998</v>
      </c>
      <c r="V30" s="23">
        <v>4434.7620202500002</v>
      </c>
      <c r="W30" s="23">
        <v>4434.76281492</v>
      </c>
      <c r="X30" s="23">
        <v>4434.7624936399998</v>
      </c>
      <c r="Y30" s="16">
        <v>9.16</v>
      </c>
      <c r="Z30" s="16">
        <v>9.16</v>
      </c>
      <c r="AA30" s="16">
        <v>9.16</v>
      </c>
      <c r="AB30" s="16">
        <v>9.16</v>
      </c>
      <c r="AC30" s="16">
        <v>9.16</v>
      </c>
      <c r="AD30" s="16">
        <v>9.16</v>
      </c>
      <c r="AE30" s="16">
        <v>9.16</v>
      </c>
      <c r="AF30" s="16">
        <v>9.16</v>
      </c>
      <c r="AG30" s="16">
        <v>9.16</v>
      </c>
      <c r="AH30" s="16">
        <v>0.98</v>
      </c>
      <c r="AI30" s="16">
        <v>0.98</v>
      </c>
      <c r="AJ30" s="16">
        <v>0.98</v>
      </c>
      <c r="AK30" s="16">
        <v>0.98</v>
      </c>
      <c r="AL30" s="16">
        <v>0.98</v>
      </c>
      <c r="AM30" s="16">
        <v>0.98</v>
      </c>
      <c r="AN30" s="16">
        <v>0.98</v>
      </c>
      <c r="AO30" s="16">
        <v>0.98</v>
      </c>
      <c r="AP30" s="16">
        <v>0.98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7">
        <v>0</v>
      </c>
      <c r="AZ30" s="18">
        <v>900</v>
      </c>
      <c r="BA30" s="18">
        <v>900</v>
      </c>
      <c r="BB30" s="18">
        <v>900</v>
      </c>
      <c r="BC30" s="18">
        <v>900</v>
      </c>
      <c r="BD30" s="18">
        <v>900</v>
      </c>
      <c r="BE30" s="18">
        <v>900</v>
      </c>
      <c r="BF30" s="18">
        <v>900</v>
      </c>
      <c r="BG30" s="18">
        <v>900</v>
      </c>
      <c r="BH30" s="18">
        <v>900</v>
      </c>
      <c r="BI30" s="19">
        <v>0.46698243791476401</v>
      </c>
      <c r="BJ30" s="19">
        <v>0.46698219138762098</v>
      </c>
      <c r="BK30" s="19">
        <v>0.50943545574581395</v>
      </c>
      <c r="BL30" s="19">
        <v>0.50943545486047703</v>
      </c>
      <c r="BM30" s="19">
        <v>0.56250159756595697</v>
      </c>
      <c r="BN30" s="19">
        <v>0.56250172896626105</v>
      </c>
      <c r="BO30" s="19">
        <v>0.562501524638508</v>
      </c>
      <c r="BP30" s="19">
        <v>0.56250162543379001</v>
      </c>
      <c r="BQ30" s="20">
        <v>0.56250158468290201</v>
      </c>
      <c r="BR30" s="21" t="s">
        <v>23</v>
      </c>
      <c r="BS30" s="21" t="s">
        <v>23</v>
      </c>
      <c r="BT30" s="21" t="s">
        <v>23</v>
      </c>
      <c r="BU30" s="21" t="s">
        <v>23</v>
      </c>
      <c r="BV30" s="21" t="s">
        <v>23</v>
      </c>
      <c r="BW30" s="21" t="s">
        <v>23</v>
      </c>
      <c r="BX30" s="21" t="s">
        <v>23</v>
      </c>
      <c r="BY30" s="21" t="s">
        <v>23</v>
      </c>
      <c r="BZ30" s="21" t="s">
        <v>23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2">
        <v>0</v>
      </c>
      <c r="CK30" s="22">
        <v>0</v>
      </c>
      <c r="CL30" s="22">
        <v>0</v>
      </c>
      <c r="CM30" s="22">
        <v>0</v>
      </c>
      <c r="CN30" t="s">
        <v>98</v>
      </c>
      <c r="CO30" t="s">
        <v>23</v>
      </c>
    </row>
    <row r="31" spans="2:93" x14ac:dyDescent="0.35">
      <c r="B31">
        <v>28</v>
      </c>
      <c r="C31" s="14" t="s">
        <v>61</v>
      </c>
      <c r="D31" s="15" t="s">
        <v>20</v>
      </c>
      <c r="E31" s="15" t="s">
        <v>58</v>
      </c>
      <c r="F31" s="15" t="s">
        <v>59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6">
        <v>0</v>
      </c>
      <c r="N31" s="16">
        <v>0</v>
      </c>
      <c r="O31" s="16">
        <v>0</v>
      </c>
      <c r="P31" s="23">
        <v>722.70741139300003</v>
      </c>
      <c r="Q31" s="23">
        <v>722.70747310000002</v>
      </c>
      <c r="R31" s="23">
        <v>788.40809791000004</v>
      </c>
      <c r="S31" s="23">
        <v>788.40819499999998</v>
      </c>
      <c r="T31" s="23">
        <v>870.53403309999999</v>
      </c>
      <c r="U31" s="23">
        <v>870.53384793999999</v>
      </c>
      <c r="V31" s="23">
        <v>870.53389202000005</v>
      </c>
      <c r="W31" s="23">
        <v>870.53391921000002</v>
      </c>
      <c r="X31" s="23">
        <v>870.53409248000003</v>
      </c>
      <c r="Y31" s="16">
        <v>9.16</v>
      </c>
      <c r="Z31" s="16">
        <v>9.16</v>
      </c>
      <c r="AA31" s="16">
        <v>9.16</v>
      </c>
      <c r="AB31" s="16">
        <v>9.16</v>
      </c>
      <c r="AC31" s="16">
        <v>9.16</v>
      </c>
      <c r="AD31" s="16">
        <v>9.16</v>
      </c>
      <c r="AE31" s="16">
        <v>9.16</v>
      </c>
      <c r="AF31" s="16">
        <v>9.16</v>
      </c>
      <c r="AG31" s="16">
        <v>9.16</v>
      </c>
      <c r="AH31" s="16">
        <v>0.98</v>
      </c>
      <c r="AI31" s="16">
        <v>0.98</v>
      </c>
      <c r="AJ31" s="16">
        <v>0.98</v>
      </c>
      <c r="AK31" s="16">
        <v>0.98</v>
      </c>
      <c r="AL31" s="16">
        <v>0.98</v>
      </c>
      <c r="AM31" s="16">
        <v>0.98</v>
      </c>
      <c r="AN31" s="16">
        <v>0.98</v>
      </c>
      <c r="AO31" s="16">
        <v>0.98</v>
      </c>
      <c r="AP31" s="16">
        <v>0.98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7">
        <v>0</v>
      </c>
      <c r="AZ31" s="18">
        <v>140</v>
      </c>
      <c r="BA31" s="18">
        <v>140</v>
      </c>
      <c r="BB31" s="18">
        <v>140</v>
      </c>
      <c r="BC31" s="18">
        <v>140</v>
      </c>
      <c r="BD31" s="18">
        <v>140</v>
      </c>
      <c r="BE31" s="18">
        <v>140</v>
      </c>
      <c r="BF31" s="18">
        <v>140</v>
      </c>
      <c r="BG31" s="18">
        <v>140</v>
      </c>
      <c r="BH31" s="18">
        <v>140</v>
      </c>
      <c r="BI31" s="19">
        <v>0.589291757495923</v>
      </c>
      <c r="BJ31" s="19">
        <v>0.58929180781148105</v>
      </c>
      <c r="BK31" s="19">
        <v>0.64286374584964101</v>
      </c>
      <c r="BL31" s="19">
        <v>0.64286382501630801</v>
      </c>
      <c r="BM31" s="19">
        <v>0.70982879411285105</v>
      </c>
      <c r="BN31" s="19">
        <v>0.70982864313437699</v>
      </c>
      <c r="BO31" s="19">
        <v>0.709828679076973</v>
      </c>
      <c r="BP31" s="19">
        <v>0.70982870124755404</v>
      </c>
      <c r="BQ31" s="20">
        <v>0.70982884253098499</v>
      </c>
      <c r="BR31" s="21" t="s">
        <v>23</v>
      </c>
      <c r="BS31" s="21" t="s">
        <v>23</v>
      </c>
      <c r="BT31" s="21" t="s">
        <v>23</v>
      </c>
      <c r="BU31" s="21" t="s">
        <v>23</v>
      </c>
      <c r="BV31" s="21" t="s">
        <v>23</v>
      </c>
      <c r="BW31" s="21" t="s">
        <v>23</v>
      </c>
      <c r="BX31" s="21" t="s">
        <v>23</v>
      </c>
      <c r="BY31" s="21" t="s">
        <v>23</v>
      </c>
      <c r="BZ31" s="21" t="s">
        <v>23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2">
        <v>0</v>
      </c>
      <c r="CK31" s="22">
        <v>0</v>
      </c>
      <c r="CL31" s="22">
        <v>0</v>
      </c>
      <c r="CM31" s="22">
        <v>0</v>
      </c>
      <c r="CN31" t="s">
        <v>98</v>
      </c>
      <c r="CO31" t="s">
        <v>23</v>
      </c>
    </row>
    <row r="32" spans="2:93" x14ac:dyDescent="0.35">
      <c r="B32">
        <v>29</v>
      </c>
      <c r="C32" s="14" t="s">
        <v>62</v>
      </c>
      <c r="D32" s="15" t="s">
        <v>63</v>
      </c>
      <c r="E32" s="15" t="s">
        <v>58</v>
      </c>
      <c r="F32" s="15" t="s">
        <v>59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  <c r="N32" s="16">
        <v>0</v>
      </c>
      <c r="O32" s="16">
        <v>0</v>
      </c>
      <c r="P32" s="23">
        <v>814.68016857400005</v>
      </c>
      <c r="Q32" s="23">
        <v>814.67995006800004</v>
      </c>
      <c r="R32" s="23">
        <v>10.0000006467</v>
      </c>
      <c r="S32" s="23">
        <v>814.67999919600004</v>
      </c>
      <c r="T32" s="23">
        <v>814.67997471000001</v>
      </c>
      <c r="U32" s="23">
        <v>814.679962198</v>
      </c>
      <c r="V32" s="23">
        <v>814.67998327999999</v>
      </c>
      <c r="W32" s="23">
        <v>814.68018749700002</v>
      </c>
      <c r="X32" s="23">
        <v>814.67997691400001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10</v>
      </c>
      <c r="AI32" s="16">
        <v>10</v>
      </c>
      <c r="AJ32" s="16">
        <v>10</v>
      </c>
      <c r="AK32" s="16">
        <v>10</v>
      </c>
      <c r="AL32" s="16">
        <v>10</v>
      </c>
      <c r="AM32" s="16">
        <v>10</v>
      </c>
      <c r="AN32" s="16">
        <v>10</v>
      </c>
      <c r="AO32" s="16">
        <v>10</v>
      </c>
      <c r="AP32" s="16">
        <v>10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7">
        <v>0</v>
      </c>
      <c r="AZ32" s="18">
        <v>150</v>
      </c>
      <c r="BA32" s="18">
        <v>150</v>
      </c>
      <c r="BB32" s="18">
        <v>150</v>
      </c>
      <c r="BC32" s="18">
        <v>150</v>
      </c>
      <c r="BD32" s="18">
        <v>150</v>
      </c>
      <c r="BE32" s="18">
        <v>150</v>
      </c>
      <c r="BF32" s="18">
        <v>150</v>
      </c>
      <c r="BG32" s="18">
        <v>150</v>
      </c>
      <c r="BH32" s="18">
        <v>150</v>
      </c>
      <c r="BI32" s="19">
        <v>0.62000012829071505</v>
      </c>
      <c r="BJ32" s="19">
        <v>0.61999996199999996</v>
      </c>
      <c r="BK32" s="19">
        <v>7.6103505682648398E-3</v>
      </c>
      <c r="BL32" s="19">
        <v>0.619999999388128</v>
      </c>
      <c r="BM32" s="19">
        <v>0.619999980753425</v>
      </c>
      <c r="BN32" s="19">
        <v>0.61999997123135497</v>
      </c>
      <c r="BO32" s="19">
        <v>0.61999998727549499</v>
      </c>
      <c r="BP32" s="19">
        <v>0.62000014269178105</v>
      </c>
      <c r="BQ32" s="20">
        <v>0.61999998243074605</v>
      </c>
      <c r="BR32" s="21" t="s">
        <v>23</v>
      </c>
      <c r="BS32" s="21" t="s">
        <v>23</v>
      </c>
      <c r="BT32" s="21" t="s">
        <v>23</v>
      </c>
      <c r="BU32" s="21" t="s">
        <v>23</v>
      </c>
      <c r="BV32" s="21" t="s">
        <v>23</v>
      </c>
      <c r="BW32" s="21" t="s">
        <v>23</v>
      </c>
      <c r="BX32" s="21" t="s">
        <v>23</v>
      </c>
      <c r="BY32" s="21" t="s">
        <v>23</v>
      </c>
      <c r="BZ32" s="21" t="s">
        <v>23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2">
        <v>0</v>
      </c>
      <c r="CK32" s="22">
        <v>0</v>
      </c>
      <c r="CL32" s="22">
        <v>0</v>
      </c>
      <c r="CM32" s="22">
        <v>0</v>
      </c>
      <c r="CN32" t="s">
        <v>98</v>
      </c>
      <c r="CO32" t="s">
        <v>23</v>
      </c>
    </row>
    <row r="33" spans="2:93" x14ac:dyDescent="0.35">
      <c r="B33">
        <v>30</v>
      </c>
      <c r="C33" s="14" t="s">
        <v>64</v>
      </c>
      <c r="D33" s="15" t="s">
        <v>65</v>
      </c>
      <c r="E33" s="15" t="s">
        <v>58</v>
      </c>
      <c r="F33" s="15" t="s">
        <v>59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6">
        <v>0</v>
      </c>
      <c r="O33" s="16">
        <v>0</v>
      </c>
      <c r="P33" s="23">
        <v>0.438</v>
      </c>
      <c r="Q33" s="23">
        <v>0.43800004514000002</v>
      </c>
      <c r="R33" s="23">
        <v>0.43799995429999999</v>
      </c>
      <c r="S33" s="23">
        <v>0.43800001370000002</v>
      </c>
      <c r="T33" s="23">
        <v>4.8179986960000001</v>
      </c>
      <c r="U33" s="23">
        <v>4.8179975080000004</v>
      </c>
      <c r="V33" s="23">
        <v>4.8179973130000002</v>
      </c>
      <c r="W33" s="23">
        <v>4.8179983799999997</v>
      </c>
      <c r="X33" s="23">
        <v>4.8179995699999996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10</v>
      </c>
      <c r="AI33" s="16">
        <v>10</v>
      </c>
      <c r="AJ33" s="16">
        <v>10</v>
      </c>
      <c r="AK33" s="16">
        <v>10</v>
      </c>
      <c r="AL33" s="16">
        <v>10</v>
      </c>
      <c r="AM33" s="16">
        <v>10</v>
      </c>
      <c r="AN33" s="16">
        <v>10</v>
      </c>
      <c r="AO33" s="16">
        <v>10</v>
      </c>
      <c r="AP33" s="16">
        <v>10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7">
        <v>0</v>
      </c>
      <c r="AZ33" s="18">
        <v>10</v>
      </c>
      <c r="BA33" s="18">
        <v>10</v>
      </c>
      <c r="BB33" s="18">
        <v>10</v>
      </c>
      <c r="BC33" s="18">
        <v>10</v>
      </c>
      <c r="BD33" s="18">
        <v>110</v>
      </c>
      <c r="BE33" s="18">
        <v>110</v>
      </c>
      <c r="BF33" s="18">
        <v>110</v>
      </c>
      <c r="BG33" s="18">
        <v>110</v>
      </c>
      <c r="BH33" s="18">
        <v>110</v>
      </c>
      <c r="BI33" s="19">
        <v>5.0000000000000001E-3</v>
      </c>
      <c r="BJ33" s="19">
        <v>5.0000005152968001E-3</v>
      </c>
      <c r="BK33" s="19">
        <v>4.9999994783105003E-3</v>
      </c>
      <c r="BL33" s="19">
        <v>5.0000001563926897E-3</v>
      </c>
      <c r="BM33" s="19">
        <v>4.9999986467413899E-3</v>
      </c>
      <c r="BN33" s="19">
        <v>4.9999974138646699E-3</v>
      </c>
      <c r="BO33" s="19">
        <v>4.9999972114985504E-3</v>
      </c>
      <c r="BP33" s="19">
        <v>4.9999983188044796E-3</v>
      </c>
      <c r="BQ33" s="20">
        <v>4.9999995537567503E-3</v>
      </c>
      <c r="BR33" s="21" t="s">
        <v>23</v>
      </c>
      <c r="BS33" s="21" t="s">
        <v>23</v>
      </c>
      <c r="BT33" s="21" t="s">
        <v>23</v>
      </c>
      <c r="BU33" s="21" t="s">
        <v>23</v>
      </c>
      <c r="BV33" s="21" t="s">
        <v>23</v>
      </c>
      <c r="BW33" s="21" t="s">
        <v>23</v>
      </c>
      <c r="BX33" s="21" t="s">
        <v>23</v>
      </c>
      <c r="BY33" s="21" t="s">
        <v>23</v>
      </c>
      <c r="BZ33" s="21" t="s">
        <v>23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2">
        <v>0</v>
      </c>
      <c r="CK33" s="22">
        <v>0</v>
      </c>
      <c r="CL33" s="22">
        <v>0</v>
      </c>
      <c r="CM33" s="22">
        <v>0</v>
      </c>
      <c r="CN33" t="s">
        <v>98</v>
      </c>
      <c r="CO33" t="s">
        <v>23</v>
      </c>
    </row>
    <row r="34" spans="2:93" x14ac:dyDescent="0.35">
      <c r="B34">
        <v>31</v>
      </c>
      <c r="C34" s="14" t="s">
        <v>66</v>
      </c>
      <c r="D34" s="15" t="s">
        <v>57</v>
      </c>
      <c r="E34" s="15" t="s">
        <v>67</v>
      </c>
      <c r="F34" s="15" t="s">
        <v>68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6">
        <v>0</v>
      </c>
      <c r="N34" s="16">
        <v>0</v>
      </c>
      <c r="O34" s="16">
        <v>0</v>
      </c>
      <c r="P34" s="23">
        <v>2.7131892407999998</v>
      </c>
      <c r="Q34" s="23">
        <v>2.7131892407999998</v>
      </c>
      <c r="R34" s="23">
        <v>2.7131892407999998</v>
      </c>
      <c r="S34" s="23">
        <v>2.7131892407999998</v>
      </c>
      <c r="T34" s="23">
        <v>2.7131892407999998</v>
      </c>
      <c r="U34" s="23">
        <v>2.7131892407999998</v>
      </c>
      <c r="V34" s="23">
        <v>2.7131892407999998</v>
      </c>
      <c r="W34" s="23">
        <v>2.7131892407999998</v>
      </c>
      <c r="X34" s="23">
        <v>2.7131892407999998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7">
        <v>0</v>
      </c>
      <c r="AZ34" s="18">
        <v>1.8</v>
      </c>
      <c r="BA34" s="18">
        <v>1.8</v>
      </c>
      <c r="BB34" s="18">
        <v>1.8</v>
      </c>
      <c r="BC34" s="18">
        <v>1.8</v>
      </c>
      <c r="BD34" s="18">
        <v>1.8</v>
      </c>
      <c r="BE34" s="18">
        <v>1.8</v>
      </c>
      <c r="BF34" s="18">
        <v>1.8</v>
      </c>
      <c r="BG34" s="18">
        <v>1.8</v>
      </c>
      <c r="BH34" s="18">
        <v>1.8</v>
      </c>
      <c r="BI34" s="19">
        <v>0.172069332876712</v>
      </c>
      <c r="BJ34" s="19">
        <v>0.172069332876712</v>
      </c>
      <c r="BK34" s="19">
        <v>0.172069332876712</v>
      </c>
      <c r="BL34" s="19">
        <v>0.172069332876712</v>
      </c>
      <c r="BM34" s="19">
        <v>0.172069332876712</v>
      </c>
      <c r="BN34" s="19">
        <v>0.172069332876712</v>
      </c>
      <c r="BO34" s="19">
        <v>0.172069332876712</v>
      </c>
      <c r="BP34" s="19">
        <v>0.172069332876712</v>
      </c>
      <c r="BQ34" s="20">
        <v>0.172069332876712</v>
      </c>
      <c r="BR34" s="21" t="s">
        <v>23</v>
      </c>
      <c r="BS34" s="21" t="s">
        <v>23</v>
      </c>
      <c r="BT34" s="21" t="s">
        <v>23</v>
      </c>
      <c r="BU34" s="21" t="s">
        <v>23</v>
      </c>
      <c r="BV34" s="21" t="s">
        <v>23</v>
      </c>
      <c r="BW34" s="21" t="s">
        <v>23</v>
      </c>
      <c r="BX34" s="21" t="s">
        <v>23</v>
      </c>
      <c r="BY34" s="21" t="s">
        <v>23</v>
      </c>
      <c r="BZ34" s="21" t="s">
        <v>23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2">
        <v>0</v>
      </c>
      <c r="CK34" s="22">
        <v>0</v>
      </c>
      <c r="CL34" s="22">
        <v>0</v>
      </c>
      <c r="CM34" s="22">
        <v>0</v>
      </c>
      <c r="CN34" t="s">
        <v>98</v>
      </c>
      <c r="CO34" t="s">
        <v>23</v>
      </c>
    </row>
    <row r="35" spans="2:93" x14ac:dyDescent="0.35">
      <c r="B35">
        <v>32</v>
      </c>
      <c r="C35" s="14" t="s">
        <v>69</v>
      </c>
      <c r="D35" s="15" t="s">
        <v>20</v>
      </c>
      <c r="E35" s="15" t="s">
        <v>67</v>
      </c>
      <c r="F35" s="15" t="s">
        <v>68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v>0</v>
      </c>
      <c r="N35" s="16">
        <v>0</v>
      </c>
      <c r="O35" s="16">
        <v>0</v>
      </c>
      <c r="P35" s="23">
        <v>24.0158844117</v>
      </c>
      <c r="Q35" s="23">
        <v>24.0158844117</v>
      </c>
      <c r="R35" s="23">
        <v>24.0158844117</v>
      </c>
      <c r="S35" s="23">
        <v>24.0158844117</v>
      </c>
      <c r="T35" s="23">
        <v>24.0158844117</v>
      </c>
      <c r="U35" s="23">
        <v>24.0158844117</v>
      </c>
      <c r="V35" s="23">
        <v>24.0158844117</v>
      </c>
      <c r="W35" s="23">
        <v>24.0158844117</v>
      </c>
      <c r="X35" s="23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7">
        <v>0</v>
      </c>
      <c r="AZ35" s="18">
        <v>18</v>
      </c>
      <c r="BA35" s="18">
        <v>18</v>
      </c>
      <c r="BB35" s="18">
        <v>18</v>
      </c>
      <c r="BC35" s="18">
        <v>18</v>
      </c>
      <c r="BD35" s="18">
        <v>18</v>
      </c>
      <c r="BE35" s="18">
        <v>18</v>
      </c>
      <c r="BF35" s="18">
        <v>18</v>
      </c>
      <c r="BG35" s="18">
        <v>18</v>
      </c>
      <c r="BH35" s="18">
        <v>0</v>
      </c>
      <c r="BI35" s="19">
        <v>0.15230773980022799</v>
      </c>
      <c r="BJ35" s="19">
        <v>0.15230773980022799</v>
      </c>
      <c r="BK35" s="19">
        <v>0.15230773980022799</v>
      </c>
      <c r="BL35" s="19">
        <v>0.15230773980022799</v>
      </c>
      <c r="BM35" s="19">
        <v>0.15230773980022799</v>
      </c>
      <c r="BN35" s="19">
        <v>0.15230773980022799</v>
      </c>
      <c r="BO35" s="19">
        <v>0.15230773980022799</v>
      </c>
      <c r="BP35" s="19">
        <v>0.15230773980022799</v>
      </c>
      <c r="BQ35" s="20">
        <v>0</v>
      </c>
      <c r="BR35" s="21" t="s">
        <v>23</v>
      </c>
      <c r="BS35" s="21" t="s">
        <v>23</v>
      </c>
      <c r="BT35" s="21" t="s">
        <v>23</v>
      </c>
      <c r="BU35" s="21" t="s">
        <v>23</v>
      </c>
      <c r="BV35" s="21" t="s">
        <v>23</v>
      </c>
      <c r="BW35" s="21" t="s">
        <v>23</v>
      </c>
      <c r="BX35" s="21" t="s">
        <v>23</v>
      </c>
      <c r="BY35" s="21" t="s">
        <v>23</v>
      </c>
      <c r="BZ35" s="21" t="s">
        <v>23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2">
        <v>0</v>
      </c>
      <c r="CK35" s="22">
        <v>0</v>
      </c>
      <c r="CL35" s="22">
        <v>0</v>
      </c>
      <c r="CM35" s="22">
        <v>0</v>
      </c>
      <c r="CN35" t="s">
        <v>98</v>
      </c>
      <c r="CO35" t="s">
        <v>23</v>
      </c>
    </row>
    <row r="36" spans="2:93" x14ac:dyDescent="0.35">
      <c r="B36">
        <v>38</v>
      </c>
      <c r="C36" s="14" t="s">
        <v>70</v>
      </c>
      <c r="D36" s="15" t="s">
        <v>57</v>
      </c>
      <c r="E36" s="15" t="s">
        <v>71</v>
      </c>
      <c r="F36" s="15" t="s">
        <v>72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6">
        <v>0.12143204752050001</v>
      </c>
      <c r="N36" s="16">
        <v>0</v>
      </c>
      <c r="O36" s="16">
        <v>6.0311882910415502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8.9949664830000007</v>
      </c>
      <c r="W36" s="23">
        <v>0</v>
      </c>
      <c r="X36" s="23">
        <v>446.75468822530001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130</v>
      </c>
      <c r="AE36" s="16">
        <v>130</v>
      </c>
      <c r="AF36" s="16">
        <v>130</v>
      </c>
      <c r="AG36" s="16">
        <v>130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4.5</v>
      </c>
      <c r="AO36" s="16">
        <v>0</v>
      </c>
      <c r="AP36" s="16">
        <v>4.5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7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60</v>
      </c>
      <c r="BF36" s="18">
        <v>60</v>
      </c>
      <c r="BG36" s="18">
        <v>60</v>
      </c>
      <c r="BH36" s="18">
        <v>60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1.7113710964611901E-2</v>
      </c>
      <c r="BP36" s="19">
        <v>0</v>
      </c>
      <c r="BQ36" s="20">
        <v>0.84998989388375201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240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101.78342840939629</v>
      </c>
      <c r="CG36" s="21">
        <v>0</v>
      </c>
      <c r="CH36" s="21">
        <v>0</v>
      </c>
      <c r="CI36" s="21">
        <v>0</v>
      </c>
      <c r="CJ36" s="22">
        <v>111.96177125033593</v>
      </c>
      <c r="CK36" s="22">
        <v>111.96177125033593</v>
      </c>
      <c r="CL36" s="22">
        <v>240</v>
      </c>
      <c r="CM36" s="22">
        <v>264</v>
      </c>
      <c r="CN36" t="s">
        <v>99</v>
      </c>
      <c r="CO36" t="s">
        <v>100</v>
      </c>
    </row>
    <row r="37" spans="2:93" x14ac:dyDescent="0.35">
      <c r="B37">
        <v>43</v>
      </c>
      <c r="C37" s="14" t="s">
        <v>73</v>
      </c>
      <c r="D37" s="15" t="s">
        <v>28</v>
      </c>
      <c r="E37" s="15" t="s">
        <v>32</v>
      </c>
      <c r="F37" s="15" t="s">
        <v>33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2.1711655620000001</v>
      </c>
      <c r="M37" s="16">
        <v>2.1711661013999999</v>
      </c>
      <c r="N37" s="16">
        <v>16.87924323</v>
      </c>
      <c r="O37" s="16">
        <v>70.846675200000007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299.47111200000001</v>
      </c>
      <c r="V37" s="23">
        <v>299.47118640000002</v>
      </c>
      <c r="W37" s="23">
        <v>2328.17148</v>
      </c>
      <c r="X37" s="23">
        <v>9771.9552000000003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15</v>
      </c>
      <c r="AE37" s="16">
        <v>15</v>
      </c>
      <c r="AF37" s="16">
        <v>15</v>
      </c>
      <c r="AG37" s="16">
        <v>15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3.48</v>
      </c>
      <c r="AN37" s="16">
        <v>3.48</v>
      </c>
      <c r="AO37" s="16">
        <v>3.48</v>
      </c>
      <c r="AP37" s="16">
        <v>3.48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7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37.984699999999997</v>
      </c>
      <c r="BF37" s="18">
        <v>37.984699999999997</v>
      </c>
      <c r="BG37" s="18">
        <v>295.30270000000002</v>
      </c>
      <c r="BH37" s="18">
        <v>1239.4637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0.89999921020832097</v>
      </c>
      <c r="BO37" s="19">
        <v>0.89999943380231195</v>
      </c>
      <c r="BP37" s="19">
        <v>0.90000193022278496</v>
      </c>
      <c r="BQ37" s="20">
        <v>0.90000215415747997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39.542072699999999</v>
      </c>
      <c r="BX37" s="21">
        <v>0</v>
      </c>
      <c r="BY37" s="21">
        <v>267.86803800000007</v>
      </c>
      <c r="BZ37" s="21">
        <v>982.87160100000006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16.769698857581638</v>
      </c>
      <c r="CG37" s="21">
        <v>0</v>
      </c>
      <c r="CH37" s="21">
        <v>52.996263287038786</v>
      </c>
      <c r="CI37" s="21">
        <v>120.74181872275894</v>
      </c>
      <c r="CJ37" s="22">
        <v>18.446668743339803</v>
      </c>
      <c r="CK37" s="22">
        <v>76.74255835908248</v>
      </c>
      <c r="CL37" s="22">
        <v>39.542072699999999</v>
      </c>
      <c r="CM37" s="22">
        <v>338.15112177000009</v>
      </c>
      <c r="CN37" t="s">
        <v>99</v>
      </c>
      <c r="CO37" t="s">
        <v>101</v>
      </c>
    </row>
    <row r="38" spans="2:93" x14ac:dyDescent="0.35">
      <c r="B38">
        <v>45</v>
      </c>
      <c r="C38" s="14" t="s">
        <v>74</v>
      </c>
      <c r="D38" s="15" t="s">
        <v>20</v>
      </c>
      <c r="E38" s="15" t="s">
        <v>32</v>
      </c>
      <c r="F38" s="15" t="s">
        <v>33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6">
        <v>27.803593458000002</v>
      </c>
      <c r="N38" s="16">
        <v>76.677542863799999</v>
      </c>
      <c r="O38" s="16">
        <v>107.0638878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3834.9784079999999</v>
      </c>
      <c r="W38" s="23">
        <v>10576.212808800001</v>
      </c>
      <c r="X38" s="23">
        <v>14767.4328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15</v>
      </c>
      <c r="AF38" s="16">
        <v>15</v>
      </c>
      <c r="AG38" s="16">
        <v>15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3.48</v>
      </c>
      <c r="AO38" s="16">
        <v>3.48</v>
      </c>
      <c r="AP38" s="16">
        <v>3.48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7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486.42500000000001</v>
      </c>
      <c r="BG38" s="18">
        <v>1341.481</v>
      </c>
      <c r="BH38" s="18">
        <v>1873.088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0.90000087020130803</v>
      </c>
      <c r="BP38" s="19">
        <v>0.899998009151876</v>
      </c>
      <c r="BQ38" s="20">
        <v>0.90000042710219696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506.368425</v>
      </c>
      <c r="BY38" s="21">
        <v>890.1132960000001</v>
      </c>
      <c r="BZ38" s="21">
        <v>553.40288699999996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161.34458532045534</v>
      </c>
      <c r="CH38" s="21">
        <v>176.10417033072784</v>
      </c>
      <c r="CI38" s="21">
        <v>67.983316431995917</v>
      </c>
      <c r="CJ38" s="22">
        <v>0</v>
      </c>
      <c r="CK38" s="22">
        <v>371.19363121630153</v>
      </c>
      <c r="CL38" s="22">
        <v>0</v>
      </c>
      <c r="CM38" s="22">
        <v>1536.1298931000001</v>
      </c>
      <c r="CN38" t="s">
        <v>99</v>
      </c>
      <c r="CO38" t="s">
        <v>102</v>
      </c>
    </row>
    <row r="39" spans="2:93" x14ac:dyDescent="0.35">
      <c r="B39">
        <v>51</v>
      </c>
      <c r="C39" s="14" t="s">
        <v>76</v>
      </c>
      <c r="D39" s="15" t="s">
        <v>57</v>
      </c>
      <c r="E39" s="15" t="s">
        <v>58</v>
      </c>
      <c r="F39" s="15" t="s">
        <v>59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6">
        <v>0</v>
      </c>
      <c r="N39" s="16">
        <v>0</v>
      </c>
      <c r="O39" s="16">
        <v>0</v>
      </c>
      <c r="P39" s="23">
        <v>0</v>
      </c>
      <c r="Q39" s="23">
        <v>0</v>
      </c>
      <c r="R39" s="23">
        <v>0</v>
      </c>
      <c r="S39" s="23">
        <v>0</v>
      </c>
      <c r="T39" s="23">
        <v>74.459999999999994</v>
      </c>
      <c r="U39" s="23">
        <v>74.459999999999994</v>
      </c>
      <c r="V39" s="23">
        <v>74.459999999999994</v>
      </c>
      <c r="W39" s="23">
        <v>74.459999999999994</v>
      </c>
      <c r="X39" s="23">
        <v>74.459999999999994</v>
      </c>
      <c r="Y39" s="16">
        <v>0</v>
      </c>
      <c r="Z39" s="16">
        <v>0</v>
      </c>
      <c r="AA39" s="16">
        <v>0</v>
      </c>
      <c r="AB39" s="16">
        <v>0</v>
      </c>
      <c r="AC39" s="16">
        <v>45</v>
      </c>
      <c r="AD39" s="16">
        <v>45</v>
      </c>
      <c r="AE39" s="16">
        <v>45</v>
      </c>
      <c r="AF39" s="16">
        <v>45</v>
      </c>
      <c r="AG39" s="16">
        <v>45</v>
      </c>
      <c r="AH39" s="16">
        <v>0</v>
      </c>
      <c r="AI39" s="16">
        <v>0</v>
      </c>
      <c r="AJ39" s="16">
        <v>0</v>
      </c>
      <c r="AK39" s="16">
        <v>0</v>
      </c>
      <c r="AL39" s="16">
        <v>3</v>
      </c>
      <c r="AM39" s="16">
        <v>3</v>
      </c>
      <c r="AN39" s="16">
        <v>3</v>
      </c>
      <c r="AO39" s="16">
        <v>3</v>
      </c>
      <c r="AP39" s="16">
        <v>3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7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20</v>
      </c>
      <c r="BE39" s="18">
        <v>20</v>
      </c>
      <c r="BF39" s="18">
        <v>20</v>
      </c>
      <c r="BG39" s="18">
        <v>20</v>
      </c>
      <c r="BH39" s="18">
        <v>20</v>
      </c>
      <c r="BI39" s="19">
        <v>0</v>
      </c>
      <c r="BJ39" s="19">
        <v>0</v>
      </c>
      <c r="BK39" s="19">
        <v>0</v>
      </c>
      <c r="BL39" s="19">
        <v>0</v>
      </c>
      <c r="BM39" s="19">
        <v>0.42499999999999999</v>
      </c>
      <c r="BN39" s="19">
        <v>0.42499999999999999</v>
      </c>
      <c r="BO39" s="19">
        <v>0.42499999999999999</v>
      </c>
      <c r="BP39" s="19">
        <v>0.42499999999999999</v>
      </c>
      <c r="BQ39" s="20">
        <v>0.42499999999999999</v>
      </c>
      <c r="BR39" s="21">
        <v>0</v>
      </c>
      <c r="BS39" s="21">
        <v>0</v>
      </c>
      <c r="BT39" s="21">
        <v>0</v>
      </c>
      <c r="BU39" s="21">
        <v>0</v>
      </c>
      <c r="BV39" s="21">
        <v>120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67.736871606453263</v>
      </c>
      <c r="CF39" s="21">
        <v>0</v>
      </c>
      <c r="CG39" s="21">
        <v>0</v>
      </c>
      <c r="CH39" s="21">
        <v>0</v>
      </c>
      <c r="CI39" s="21">
        <v>0</v>
      </c>
      <c r="CJ39" s="22">
        <v>74.510558767098587</v>
      </c>
      <c r="CK39" s="22">
        <v>74.510558767098587</v>
      </c>
      <c r="CL39" s="22">
        <v>120</v>
      </c>
      <c r="CM39" s="22">
        <v>132</v>
      </c>
      <c r="CN39" t="s">
        <v>99</v>
      </c>
      <c r="CO39" t="s">
        <v>104</v>
      </c>
    </row>
    <row r="40" spans="2:93" x14ac:dyDescent="0.35">
      <c r="B40">
        <v>53</v>
      </c>
      <c r="C40" s="24" t="s">
        <v>77</v>
      </c>
      <c r="D40" s="25" t="s">
        <v>28</v>
      </c>
      <c r="E40" s="25" t="s">
        <v>58</v>
      </c>
      <c r="F40" s="25" t="s">
        <v>59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7">
        <v>0</v>
      </c>
      <c r="Q40" s="27">
        <v>0</v>
      </c>
      <c r="R40" s="27">
        <v>0</v>
      </c>
      <c r="S40" s="27">
        <v>0</v>
      </c>
      <c r="T40" s="27">
        <v>223.38</v>
      </c>
      <c r="U40" s="27">
        <v>223.38</v>
      </c>
      <c r="V40" s="27">
        <v>223.38</v>
      </c>
      <c r="W40" s="27">
        <v>223.38</v>
      </c>
      <c r="X40" s="27">
        <v>223.38</v>
      </c>
      <c r="Y40" s="26">
        <v>0</v>
      </c>
      <c r="Z40" s="26">
        <v>0</v>
      </c>
      <c r="AA40" s="26">
        <v>0</v>
      </c>
      <c r="AB40" s="26">
        <v>0</v>
      </c>
      <c r="AC40" s="26">
        <v>45</v>
      </c>
      <c r="AD40" s="26">
        <v>45</v>
      </c>
      <c r="AE40" s="26">
        <v>45</v>
      </c>
      <c r="AF40" s="26">
        <v>45</v>
      </c>
      <c r="AG40" s="26">
        <v>45</v>
      </c>
      <c r="AH40" s="26">
        <v>0</v>
      </c>
      <c r="AI40" s="26">
        <v>0</v>
      </c>
      <c r="AJ40" s="26">
        <v>0</v>
      </c>
      <c r="AK40" s="26">
        <v>0</v>
      </c>
      <c r="AL40" s="26">
        <v>3</v>
      </c>
      <c r="AM40" s="26">
        <v>3</v>
      </c>
      <c r="AN40" s="26">
        <v>3</v>
      </c>
      <c r="AO40" s="26">
        <v>3</v>
      </c>
      <c r="AP40" s="26">
        <v>3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60</v>
      </c>
      <c r="BE40" s="18">
        <v>60</v>
      </c>
      <c r="BF40" s="18">
        <v>60</v>
      </c>
      <c r="BG40" s="18">
        <v>60</v>
      </c>
      <c r="BH40" s="18">
        <v>60</v>
      </c>
      <c r="BI40" s="28">
        <v>0</v>
      </c>
      <c r="BJ40" s="28">
        <v>0</v>
      </c>
      <c r="BK40" s="28">
        <v>0</v>
      </c>
      <c r="BL40" s="28">
        <v>0</v>
      </c>
      <c r="BM40" s="28">
        <v>0.42499999999999999</v>
      </c>
      <c r="BN40" s="28">
        <v>0.42499999999999999</v>
      </c>
      <c r="BO40" s="28">
        <v>0.42499999999999999</v>
      </c>
      <c r="BP40" s="28">
        <v>0.42499999999999999</v>
      </c>
      <c r="BQ40" s="29">
        <v>0.42499999999999999</v>
      </c>
      <c r="BR40" s="21">
        <v>0</v>
      </c>
      <c r="BS40" s="21">
        <v>0</v>
      </c>
      <c r="BT40" s="21">
        <v>0</v>
      </c>
      <c r="BU40" s="21">
        <v>0</v>
      </c>
      <c r="BV40" s="21">
        <v>300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  <c r="CE40" s="21">
        <v>169.34217901613317</v>
      </c>
      <c r="CF40" s="21">
        <v>0</v>
      </c>
      <c r="CG40" s="21">
        <v>0</v>
      </c>
      <c r="CH40" s="21">
        <v>0</v>
      </c>
      <c r="CI40" s="21">
        <v>0</v>
      </c>
      <c r="CJ40" s="22">
        <v>186.2763969177465</v>
      </c>
      <c r="CK40" s="22">
        <v>186.2763969177465</v>
      </c>
      <c r="CL40" s="22">
        <v>300</v>
      </c>
      <c r="CM40" s="22">
        <v>330</v>
      </c>
      <c r="CN40" t="s">
        <v>99</v>
      </c>
      <c r="CO40" t="s">
        <v>105</v>
      </c>
    </row>
    <row r="41" spans="2:93" x14ac:dyDescent="0.35">
      <c r="B41">
        <v>54</v>
      </c>
      <c r="C41" s="15" t="s">
        <v>78</v>
      </c>
      <c r="D41" s="25" t="s">
        <v>26</v>
      </c>
      <c r="E41" s="25" t="s">
        <v>79</v>
      </c>
      <c r="F41" s="25" t="s">
        <v>79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6">
        <v>0</v>
      </c>
      <c r="N41" s="26">
        <v>0</v>
      </c>
      <c r="O41" s="26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18">
        <v>129.30099999999999</v>
      </c>
      <c r="BA41" s="18">
        <v>217.102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9">
        <v>0</v>
      </c>
      <c r="BR41" s="21" t="s">
        <v>23</v>
      </c>
      <c r="BS41" s="21" t="s">
        <v>23</v>
      </c>
      <c r="BT41" s="21" t="s">
        <v>23</v>
      </c>
      <c r="BU41" s="21" t="s">
        <v>23</v>
      </c>
      <c r="BV41" s="21" t="s">
        <v>23</v>
      </c>
      <c r="BW41" s="21" t="s">
        <v>23</v>
      </c>
      <c r="BX41" s="21" t="s">
        <v>23</v>
      </c>
      <c r="BY41" s="21" t="s">
        <v>23</v>
      </c>
      <c r="BZ41" s="21" t="s">
        <v>23</v>
      </c>
      <c r="CA41" s="21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2">
        <v>0</v>
      </c>
      <c r="CK41" s="22">
        <v>0</v>
      </c>
      <c r="CL41" s="22">
        <v>0</v>
      </c>
      <c r="CM41" s="22">
        <v>0</v>
      </c>
      <c r="CN41" t="s">
        <v>99</v>
      </c>
      <c r="CO41" t="s">
        <v>106</v>
      </c>
    </row>
    <row r="42" spans="2:93" x14ac:dyDescent="0.35">
      <c r="B42">
        <v>65</v>
      </c>
      <c r="C42" s="15" t="s">
        <v>80</v>
      </c>
      <c r="D42" t="s">
        <v>26</v>
      </c>
      <c r="E42" t="s">
        <v>67</v>
      </c>
      <c r="F42" t="s">
        <v>68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8">
        <v>0</v>
      </c>
      <c r="W42" s="38">
        <v>25.35010021235</v>
      </c>
      <c r="X42" s="38">
        <v>139.42555116792499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25</v>
      </c>
      <c r="AG42" s="39">
        <v>25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20</v>
      </c>
      <c r="BH42" s="18">
        <v>110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0.144692352810217</v>
      </c>
      <c r="BQ42" s="40">
        <v>0.144692352810217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15.2</v>
      </c>
      <c r="BZ42" s="21">
        <v>68.400000000000006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3.0072389672820514</v>
      </c>
      <c r="CI42" s="21">
        <v>8.4026645924391818</v>
      </c>
      <c r="CJ42" s="22">
        <v>0</v>
      </c>
      <c r="CK42" s="22">
        <v>3.3079628640102565</v>
      </c>
      <c r="CL42" s="22">
        <v>0</v>
      </c>
      <c r="CM42" s="22">
        <v>16.72</v>
      </c>
      <c r="CN42" t="s">
        <v>99</v>
      </c>
      <c r="CO42" t="s">
        <v>111</v>
      </c>
    </row>
    <row r="43" spans="2:93" x14ac:dyDescent="0.35">
      <c r="B43">
        <v>68</v>
      </c>
      <c r="C43" s="15" t="s">
        <v>81</v>
      </c>
      <c r="D43" t="s">
        <v>28</v>
      </c>
      <c r="E43" t="s">
        <v>67</v>
      </c>
      <c r="F43" t="s">
        <v>68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8">
        <v>0</v>
      </c>
      <c r="W43" s="38">
        <v>25.35010021235</v>
      </c>
      <c r="X43" s="38">
        <v>114.07545095557499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25</v>
      </c>
      <c r="AG43" s="39">
        <v>25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20</v>
      </c>
      <c r="BH43" s="18">
        <v>90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0.144692352810217</v>
      </c>
      <c r="BQ43" s="40">
        <v>0.144692352810217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15.2</v>
      </c>
      <c r="BZ43" s="21">
        <v>53.2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3.0072389672820514</v>
      </c>
      <c r="CI43" s="21">
        <v>6.535405794119364</v>
      </c>
      <c r="CJ43" s="22">
        <v>0</v>
      </c>
      <c r="CK43" s="22">
        <v>3.3079628640102565</v>
      </c>
      <c r="CL43" s="22">
        <v>0</v>
      </c>
      <c r="CM43" s="22">
        <v>16.72</v>
      </c>
      <c r="CN43" t="s">
        <v>99</v>
      </c>
      <c r="CO43" t="s">
        <v>111</v>
      </c>
    </row>
    <row r="44" spans="2:93" x14ac:dyDescent="0.35">
      <c r="B44">
        <v>69</v>
      </c>
      <c r="C44" s="15" t="s">
        <v>82</v>
      </c>
      <c r="D44" t="s">
        <v>57</v>
      </c>
      <c r="E44" t="s">
        <v>67</v>
      </c>
      <c r="F44" t="s">
        <v>68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67.526268340053306</v>
      </c>
      <c r="S44" s="37">
        <v>67.526268340053306</v>
      </c>
      <c r="T44" s="37">
        <v>67.526268340053306</v>
      </c>
      <c r="U44" s="37">
        <v>67.526268340053306</v>
      </c>
      <c r="V44" s="38">
        <v>67.526268340053306</v>
      </c>
      <c r="W44" s="38">
        <v>67.526268340053306</v>
      </c>
      <c r="X44" s="38">
        <v>67.526268340053306</v>
      </c>
      <c r="Y44" s="39">
        <v>0</v>
      </c>
      <c r="Z44" s="39">
        <v>0</v>
      </c>
      <c r="AA44" s="39">
        <v>24.8</v>
      </c>
      <c r="AB44" s="39">
        <v>24.8</v>
      </c>
      <c r="AC44" s="39">
        <v>24.8</v>
      </c>
      <c r="AD44" s="39">
        <v>24.8</v>
      </c>
      <c r="AE44" s="39">
        <v>24.8</v>
      </c>
      <c r="AF44" s="39">
        <v>24.8</v>
      </c>
      <c r="AG44" s="39">
        <v>24.8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8">
        <v>0</v>
      </c>
      <c r="BA44" s="18">
        <v>0</v>
      </c>
      <c r="BB44" s="18">
        <v>47.156500000000001</v>
      </c>
      <c r="BC44" s="18">
        <v>47.156500000000001</v>
      </c>
      <c r="BD44" s="18">
        <v>47.156500000000001</v>
      </c>
      <c r="BE44" s="18">
        <v>47.156500000000001</v>
      </c>
      <c r="BF44" s="18">
        <v>47.156500000000001</v>
      </c>
      <c r="BG44" s="18">
        <v>47.156500000000001</v>
      </c>
      <c r="BH44" s="18">
        <v>47.156500000000001</v>
      </c>
      <c r="BI44" s="40">
        <v>0</v>
      </c>
      <c r="BJ44" s="40">
        <v>0</v>
      </c>
      <c r="BK44" s="40">
        <v>0.16346586623287701</v>
      </c>
      <c r="BL44" s="40">
        <v>0.16346586623287701</v>
      </c>
      <c r="BM44" s="40">
        <v>0.16346586623287701</v>
      </c>
      <c r="BN44" s="40">
        <v>0.16346586623287701</v>
      </c>
      <c r="BO44" s="40">
        <v>0.16346586623287701</v>
      </c>
      <c r="BP44" s="40">
        <v>0.16346586623287701</v>
      </c>
      <c r="BQ44" s="40">
        <v>0.16346586623287701</v>
      </c>
      <c r="BR44" s="21">
        <v>0</v>
      </c>
      <c r="BS44" s="21">
        <v>0</v>
      </c>
      <c r="BT44" s="21">
        <v>58.615529500000001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44.038714876033048</v>
      </c>
      <c r="CD44" s="21">
        <v>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2">
        <v>48.442586363636352</v>
      </c>
      <c r="CK44" s="22">
        <v>48.442586363636352</v>
      </c>
      <c r="CL44" s="22">
        <v>58.615529500000001</v>
      </c>
      <c r="CM44" s="22">
        <v>64.477082449999997</v>
      </c>
      <c r="CN44" t="s">
        <v>99</v>
      </c>
      <c r="CO44" t="s">
        <v>112</v>
      </c>
    </row>
    <row r="45" spans="2:93" x14ac:dyDescent="0.35">
      <c r="B45">
        <v>71</v>
      </c>
      <c r="C45" s="15" t="s">
        <v>83</v>
      </c>
      <c r="D45" t="s">
        <v>57</v>
      </c>
      <c r="E45" t="s">
        <v>67</v>
      </c>
      <c r="F45" t="s">
        <v>68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143.19609882</v>
      </c>
      <c r="U45" s="37">
        <v>286.39219764000001</v>
      </c>
      <c r="V45" s="38">
        <v>286.39219764000001</v>
      </c>
      <c r="W45" s="38">
        <v>286.39219764000001</v>
      </c>
      <c r="X45" s="38">
        <v>286.39219764000001</v>
      </c>
      <c r="Y45" s="39">
        <v>0</v>
      </c>
      <c r="Z45" s="39">
        <v>0</v>
      </c>
      <c r="AA45" s="39">
        <v>0</v>
      </c>
      <c r="AB45" s="39">
        <v>0</v>
      </c>
      <c r="AC45" s="39">
        <v>24.8</v>
      </c>
      <c r="AD45" s="39">
        <v>24.8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100</v>
      </c>
      <c r="BE45" s="18">
        <v>200</v>
      </c>
      <c r="BF45" s="18">
        <v>200</v>
      </c>
      <c r="BG45" s="18">
        <v>200</v>
      </c>
      <c r="BH45" s="18">
        <v>200</v>
      </c>
      <c r="BI45" s="40">
        <v>0</v>
      </c>
      <c r="BJ45" s="40">
        <v>0</v>
      </c>
      <c r="BK45" s="40">
        <v>0</v>
      </c>
      <c r="BL45" s="40">
        <v>0</v>
      </c>
      <c r="BM45" s="40">
        <v>0.16346586623287701</v>
      </c>
      <c r="BN45" s="40">
        <v>0.16346586623287701</v>
      </c>
      <c r="BO45" s="40">
        <v>0.16346586623287701</v>
      </c>
      <c r="BP45" s="40">
        <v>0.16346586623287701</v>
      </c>
      <c r="BQ45" s="40">
        <v>0.16346586623287701</v>
      </c>
      <c r="BR45" s="21">
        <v>0</v>
      </c>
      <c r="BS45" s="21">
        <v>0</v>
      </c>
      <c r="BT45" s="21">
        <v>0</v>
      </c>
      <c r="BU45" s="21">
        <v>0</v>
      </c>
      <c r="BV45" s="21">
        <v>95.7</v>
      </c>
      <c r="BW45" s="21">
        <v>95.7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54.020155106146483</v>
      </c>
      <c r="CF45" s="21">
        <v>40.586142078246773</v>
      </c>
      <c r="CG45" s="21">
        <v>0</v>
      </c>
      <c r="CH45" s="21">
        <v>0</v>
      </c>
      <c r="CI45" s="21">
        <v>0</v>
      </c>
      <c r="CJ45" s="22">
        <v>104.06692690283259</v>
      </c>
      <c r="CK45" s="22">
        <v>104.06692690283259</v>
      </c>
      <c r="CL45" s="22">
        <v>191.4</v>
      </c>
      <c r="CM45" s="22">
        <v>210.54000000000002</v>
      </c>
      <c r="CN45" t="s">
        <v>99</v>
      </c>
      <c r="CO45" t="s">
        <v>113</v>
      </c>
    </row>
    <row r="46" spans="2:93" x14ac:dyDescent="0.35">
      <c r="B46">
        <v>72</v>
      </c>
      <c r="C46" s="15" t="s">
        <v>84</v>
      </c>
      <c r="D46" t="s">
        <v>57</v>
      </c>
      <c r="E46" t="s">
        <v>67</v>
      </c>
      <c r="F46" t="s">
        <v>68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143.19609882</v>
      </c>
      <c r="V46" s="38">
        <v>429.58829645999998</v>
      </c>
      <c r="W46" s="38">
        <v>429.58829645999998</v>
      </c>
      <c r="X46" s="38">
        <v>429.58829645999998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24.8</v>
      </c>
      <c r="AE46" s="39">
        <v>24.8</v>
      </c>
      <c r="AF46" s="39">
        <v>24.8</v>
      </c>
      <c r="AG46" s="39">
        <v>24.8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100</v>
      </c>
      <c r="BF46" s="18">
        <v>300</v>
      </c>
      <c r="BG46" s="18">
        <v>300</v>
      </c>
      <c r="BH46" s="18">
        <v>300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0.16346586623287701</v>
      </c>
      <c r="BO46" s="40">
        <v>0.16346586623287701</v>
      </c>
      <c r="BP46" s="40">
        <v>0.16346586623287701</v>
      </c>
      <c r="BQ46" s="40">
        <v>0.16346586623287701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89.5</v>
      </c>
      <c r="BX46" s="21">
        <v>179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37.956736844337371</v>
      </c>
      <c r="CG46" s="21">
        <v>57.034916370153816</v>
      </c>
      <c r="CH46" s="21">
        <v>0</v>
      </c>
      <c r="CI46" s="21">
        <v>0</v>
      </c>
      <c r="CJ46" s="22">
        <v>41.752410528771108</v>
      </c>
      <c r="CK46" s="22">
        <v>104.49081853594031</v>
      </c>
      <c r="CL46" s="22">
        <v>89.5</v>
      </c>
      <c r="CM46" s="22">
        <v>295.35000000000002</v>
      </c>
      <c r="CN46" t="s">
        <v>99</v>
      </c>
      <c r="CO46" t="s">
        <v>114</v>
      </c>
    </row>
    <row r="47" spans="2:93" x14ac:dyDescent="0.35">
      <c r="B47">
        <v>73</v>
      </c>
      <c r="C47" s="15" t="s">
        <v>85</v>
      </c>
      <c r="D47" t="s">
        <v>57</v>
      </c>
      <c r="E47" t="s">
        <v>67</v>
      </c>
      <c r="F47" t="s">
        <v>68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8">
        <v>71.598049410000002</v>
      </c>
      <c r="W47" s="38">
        <v>357.99024704999999</v>
      </c>
      <c r="X47" s="38">
        <v>357.99024704999999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24.8</v>
      </c>
      <c r="AF47" s="39">
        <v>24.8</v>
      </c>
      <c r="AG47" s="39">
        <v>24.8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50</v>
      </c>
      <c r="BG47" s="18">
        <v>250</v>
      </c>
      <c r="BH47" s="18">
        <v>250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0.16346586623287701</v>
      </c>
      <c r="BP47" s="40">
        <v>0.16346586623287701</v>
      </c>
      <c r="BQ47" s="40">
        <v>0.16346586623287701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41.4</v>
      </c>
      <c r="BY47" s="21">
        <v>165.6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13.191315853208758</v>
      </c>
      <c r="CH47" s="21">
        <v>32.763077169862349</v>
      </c>
      <c r="CI47" s="21">
        <v>0</v>
      </c>
      <c r="CJ47" s="22">
        <v>0</v>
      </c>
      <c r="CK47" s="22">
        <v>50.549832325378219</v>
      </c>
      <c r="CL47" s="22">
        <v>0</v>
      </c>
      <c r="CM47" s="22">
        <v>227.70000000000002</v>
      </c>
      <c r="CN47" t="s">
        <v>99</v>
      </c>
      <c r="CO47" t="s">
        <v>115</v>
      </c>
    </row>
    <row r="48" spans="2:93" x14ac:dyDescent="0.35">
      <c r="B48">
        <v>74</v>
      </c>
      <c r="C48" s="15" t="s">
        <v>86</v>
      </c>
      <c r="D48" t="s">
        <v>57</v>
      </c>
      <c r="E48" t="s">
        <v>67</v>
      </c>
      <c r="F48" t="s">
        <v>68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8">
        <v>0</v>
      </c>
      <c r="W48" s="38">
        <v>143.19609882</v>
      </c>
      <c r="X48" s="38">
        <v>859.17659291999996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100</v>
      </c>
      <c r="BH48" s="18">
        <v>600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0.16346586623287701</v>
      </c>
      <c r="BQ48" s="40">
        <v>0.16346586623287701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76</v>
      </c>
      <c r="BZ48" s="21">
        <v>380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15.036194836410257</v>
      </c>
      <c r="CI48" s="21">
        <v>46.681469957995454</v>
      </c>
      <c r="CJ48" s="22">
        <v>0</v>
      </c>
      <c r="CK48" s="22">
        <v>16.539814320051281</v>
      </c>
      <c r="CL48" s="22">
        <v>0</v>
      </c>
      <c r="CM48" s="22">
        <v>83.600000000000009</v>
      </c>
      <c r="CN48" t="s">
        <v>99</v>
      </c>
      <c r="CO48" t="s">
        <v>111</v>
      </c>
    </row>
    <row r="49" spans="2:93" x14ac:dyDescent="0.35">
      <c r="B49">
        <v>78</v>
      </c>
      <c r="C49" s="15" t="s">
        <v>81</v>
      </c>
      <c r="D49" t="s">
        <v>20</v>
      </c>
      <c r="E49" t="s">
        <v>67</v>
      </c>
      <c r="F49" t="s">
        <v>68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8">
        <v>0</v>
      </c>
      <c r="W49" s="38">
        <v>126.75050106175</v>
      </c>
      <c r="X49" s="38">
        <v>570.37725477787501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25</v>
      </c>
      <c r="AG49" s="39">
        <v>25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100</v>
      </c>
      <c r="BH49" s="18">
        <v>450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0.144692352810217</v>
      </c>
      <c r="BQ49" s="40">
        <v>0.144692352810217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76</v>
      </c>
      <c r="BZ49" s="21">
        <v>266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15.036194836410257</v>
      </c>
      <c r="CI49" s="21">
        <v>32.677028970596815</v>
      </c>
      <c r="CJ49" s="22">
        <v>0</v>
      </c>
      <c r="CK49" s="22">
        <v>16.539814320051281</v>
      </c>
      <c r="CL49" s="22">
        <v>0</v>
      </c>
      <c r="CM49" s="22">
        <v>83.600000000000009</v>
      </c>
      <c r="CN49" t="s">
        <v>99</v>
      </c>
      <c r="CO49" t="s">
        <v>111</v>
      </c>
    </row>
    <row r="50" spans="2:93" x14ac:dyDescent="0.35">
      <c r="B50">
        <v>82</v>
      </c>
      <c r="C50" s="15" t="s">
        <v>81</v>
      </c>
      <c r="D50" t="s">
        <v>28</v>
      </c>
      <c r="E50" t="s">
        <v>67</v>
      </c>
      <c r="F50" t="s">
        <v>68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8">
        <v>0</v>
      </c>
      <c r="W50" s="38">
        <v>25.35010021235</v>
      </c>
      <c r="X50" s="38">
        <v>304.2012025482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25</v>
      </c>
      <c r="AG50" s="39">
        <v>25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20</v>
      </c>
      <c r="BH50" s="18">
        <v>240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0.144692352810217</v>
      </c>
      <c r="BQ50" s="40">
        <v>0.144692352810217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15.2</v>
      </c>
      <c r="BZ50" s="21">
        <v>167.2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v>0</v>
      </c>
      <c r="CH50" s="21">
        <v>3.0072389672820514</v>
      </c>
      <c r="CI50" s="21">
        <v>20.539846781517998</v>
      </c>
      <c r="CJ50" s="22">
        <v>0</v>
      </c>
      <c r="CK50" s="22">
        <v>3.3079628640102565</v>
      </c>
      <c r="CL50" s="22">
        <v>0</v>
      </c>
      <c r="CM50" s="22">
        <v>16.72</v>
      </c>
      <c r="CN50" t="s">
        <v>99</v>
      </c>
      <c r="CO50" t="s">
        <v>111</v>
      </c>
    </row>
    <row r="51" spans="2:93" x14ac:dyDescent="0.35">
      <c r="B51">
        <v>85</v>
      </c>
      <c r="C51" s="15" t="s">
        <v>81</v>
      </c>
      <c r="D51" t="s">
        <v>20</v>
      </c>
      <c r="E51" t="s">
        <v>67</v>
      </c>
      <c r="F51" t="s">
        <v>68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8">
        <v>0</v>
      </c>
      <c r="W51" s="38">
        <v>25.35010021235</v>
      </c>
      <c r="X51" s="38">
        <v>76.05030063705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25</v>
      </c>
      <c r="AG51" s="39">
        <v>25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20</v>
      </c>
      <c r="BH51" s="18">
        <v>60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0.144692352810217</v>
      </c>
      <c r="BQ51" s="40">
        <v>0.144692352810217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15.2</v>
      </c>
      <c r="BZ51" s="21">
        <v>30.4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v>0</v>
      </c>
      <c r="CH51" s="21">
        <v>3.0072389672820514</v>
      </c>
      <c r="CI51" s="21">
        <v>3.7345175966396362</v>
      </c>
      <c r="CJ51" s="22">
        <v>0</v>
      </c>
      <c r="CK51" s="22">
        <v>3.3079628640102565</v>
      </c>
      <c r="CL51" s="22">
        <v>0</v>
      </c>
      <c r="CM51" s="22">
        <v>16.72</v>
      </c>
      <c r="CN51" t="s">
        <v>99</v>
      </c>
      <c r="CO51" t="s">
        <v>111</v>
      </c>
    </row>
    <row r="52" spans="2:93" x14ac:dyDescent="0.35">
      <c r="B52">
        <v>104</v>
      </c>
      <c r="C52" s="15" t="s">
        <v>87</v>
      </c>
      <c r="D52" t="s">
        <v>20</v>
      </c>
      <c r="E52" t="s">
        <v>88</v>
      </c>
      <c r="F52" t="s">
        <v>88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164.49996709444599</v>
      </c>
      <c r="T52" s="37">
        <v>339.65247625964003</v>
      </c>
      <c r="U52" s="37">
        <v>689.957494590029</v>
      </c>
      <c r="V52" s="38">
        <v>689.957494590029</v>
      </c>
      <c r="W52" s="38">
        <v>689.957494590029</v>
      </c>
      <c r="X52" s="38">
        <v>689.957494590029</v>
      </c>
      <c r="Y52" s="39">
        <v>0</v>
      </c>
      <c r="Z52" s="39">
        <v>0</v>
      </c>
      <c r="AA52" s="39">
        <v>0</v>
      </c>
      <c r="AB52" s="39">
        <v>46.71</v>
      </c>
      <c r="AC52" s="39">
        <v>46.71</v>
      </c>
      <c r="AD52" s="39">
        <v>46.71</v>
      </c>
      <c r="AE52" s="39">
        <v>46.71</v>
      </c>
      <c r="AF52" s="39">
        <v>46.71</v>
      </c>
      <c r="AG52" s="39">
        <v>46.71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8">
        <v>0</v>
      </c>
      <c r="BA52" s="18">
        <v>0</v>
      </c>
      <c r="BB52" s="18">
        <v>0</v>
      </c>
      <c r="BC52" s="18">
        <v>70.438599999999994</v>
      </c>
      <c r="BD52" s="18">
        <v>145.43860000000001</v>
      </c>
      <c r="BE52" s="18">
        <v>295.43860000000001</v>
      </c>
      <c r="BF52" s="18">
        <v>295.43860000000001</v>
      </c>
      <c r="BG52" s="18">
        <v>295.43860000000001</v>
      </c>
      <c r="BH52" s="18">
        <v>295.43860000000001</v>
      </c>
      <c r="BI52" s="40">
        <v>0</v>
      </c>
      <c r="BJ52" s="40">
        <v>0</v>
      </c>
      <c r="BK52" s="40">
        <v>0</v>
      </c>
      <c r="BL52" s="40">
        <v>0.26659438229101101</v>
      </c>
      <c r="BM52" s="40">
        <v>0.26659438229101101</v>
      </c>
      <c r="BN52" s="40">
        <v>0.26659438229101101</v>
      </c>
      <c r="BO52" s="40">
        <v>0.26659438229101101</v>
      </c>
      <c r="BP52" s="40">
        <v>0.26659438229101101</v>
      </c>
      <c r="BQ52" s="40">
        <v>0.26659438229101101</v>
      </c>
      <c r="BR52" s="21">
        <v>0</v>
      </c>
      <c r="BS52" s="21">
        <v>0</v>
      </c>
      <c r="BT52" s="21">
        <v>0</v>
      </c>
      <c r="BU52" s="21">
        <v>101.22026819999999</v>
      </c>
      <c r="BV52" s="21">
        <v>107.77500000000002</v>
      </c>
      <c r="BW52" s="21">
        <v>215.55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69.134805136261164</v>
      </c>
      <c r="CE52" s="21">
        <v>60.836177811545852</v>
      </c>
      <c r="CF52" s="21">
        <v>91.414241640189047</v>
      </c>
      <c r="CG52" s="21">
        <v>0</v>
      </c>
      <c r="CH52" s="21">
        <v>0</v>
      </c>
      <c r="CI52" s="21">
        <v>0</v>
      </c>
      <c r="CJ52" s="22">
        <v>243.52374704679565</v>
      </c>
      <c r="CK52" s="22">
        <v>243.52374704679565</v>
      </c>
      <c r="CL52" s="22">
        <v>424.54526820000001</v>
      </c>
      <c r="CM52" s="22">
        <v>466.99979502000002</v>
      </c>
      <c r="CN52" t="s">
        <v>99</v>
      </c>
      <c r="CO52" t="s">
        <v>122</v>
      </c>
    </row>
    <row r="53" spans="2:93" x14ac:dyDescent="0.35">
      <c r="B53">
        <v>105</v>
      </c>
      <c r="C53" s="15" t="s">
        <v>89</v>
      </c>
      <c r="D53" t="s">
        <v>20</v>
      </c>
      <c r="E53" t="s">
        <v>88</v>
      </c>
      <c r="F53" t="s">
        <v>88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350.30501833038898</v>
      </c>
      <c r="V53" s="38">
        <v>817.37837610424003</v>
      </c>
      <c r="W53" s="38">
        <v>1050.9150549911701</v>
      </c>
      <c r="X53" s="38">
        <v>1050.9150549911701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46.71</v>
      </c>
      <c r="AE53" s="39">
        <v>46.71</v>
      </c>
      <c r="AF53" s="39">
        <v>46.71</v>
      </c>
      <c r="AG53" s="39">
        <v>46.71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150</v>
      </c>
      <c r="BF53" s="18">
        <v>350</v>
      </c>
      <c r="BG53" s="18">
        <v>450</v>
      </c>
      <c r="BH53" s="18">
        <v>450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0.26659438229101101</v>
      </c>
      <c r="BO53" s="40">
        <v>0.26659438229101101</v>
      </c>
      <c r="BP53" s="40">
        <v>0.26659438229101101</v>
      </c>
      <c r="BQ53" s="40">
        <v>0.26659438229101101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203.4</v>
      </c>
      <c r="BX53" s="21">
        <v>271.2</v>
      </c>
      <c r="BY53" s="21">
        <v>135.6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86.261455576963357</v>
      </c>
      <c r="CG53" s="21">
        <v>86.412677763048677</v>
      </c>
      <c r="CH53" s="21">
        <v>26.8277371028583</v>
      </c>
      <c r="CI53" s="21">
        <v>0</v>
      </c>
      <c r="CJ53" s="22">
        <v>94.88760113465969</v>
      </c>
      <c r="CK53" s="22">
        <v>219.45205748715736</v>
      </c>
      <c r="CL53" s="22">
        <v>203.4</v>
      </c>
      <c r="CM53" s="22">
        <v>671.22</v>
      </c>
      <c r="CN53" t="s">
        <v>99</v>
      </c>
      <c r="CO53" t="s">
        <v>123</v>
      </c>
    </row>
    <row r="54" spans="2:93" x14ac:dyDescent="0.35">
      <c r="B54">
        <v>106</v>
      </c>
      <c r="C54" s="41" t="s">
        <v>90</v>
      </c>
      <c r="D54" t="s">
        <v>20</v>
      </c>
      <c r="E54" t="s">
        <v>88</v>
      </c>
      <c r="F54" t="s">
        <v>88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8">
        <v>0</v>
      </c>
      <c r="W54" s="38">
        <v>467.07335777385202</v>
      </c>
      <c r="X54" s="38">
        <v>467.07335777385202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47</v>
      </c>
      <c r="AG54" s="39">
        <v>47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43">
        <v>0</v>
      </c>
      <c r="BA54" s="43">
        <v>0</v>
      </c>
      <c r="BB54" s="43">
        <v>0</v>
      </c>
      <c r="BC54" s="43">
        <v>0</v>
      </c>
      <c r="BD54" s="43">
        <v>0</v>
      </c>
      <c r="BE54" s="43">
        <v>0</v>
      </c>
      <c r="BF54" s="43">
        <v>0</v>
      </c>
      <c r="BG54" s="43">
        <v>200</v>
      </c>
      <c r="BH54" s="43">
        <v>200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0.26659438229101101</v>
      </c>
      <c r="BQ54" s="40">
        <v>0.26659438229101101</v>
      </c>
      <c r="BR54" s="45">
        <v>0</v>
      </c>
      <c r="BS54" s="45">
        <v>0</v>
      </c>
      <c r="BT54" s="45">
        <v>0</v>
      </c>
      <c r="BU54" s="45">
        <v>0</v>
      </c>
      <c r="BV54" s="45">
        <v>0</v>
      </c>
      <c r="BW54" s="45">
        <v>0</v>
      </c>
      <c r="BX54" s="45">
        <v>0</v>
      </c>
      <c r="BY54" s="45">
        <v>249.8</v>
      </c>
      <c r="BZ54" s="45">
        <v>0</v>
      </c>
      <c r="CA54" s="45">
        <v>0</v>
      </c>
      <c r="CB54" s="45">
        <v>0</v>
      </c>
      <c r="CC54" s="45">
        <v>0</v>
      </c>
      <c r="CD54" s="45">
        <v>0</v>
      </c>
      <c r="CE54" s="45">
        <v>0</v>
      </c>
      <c r="CF54" s="45">
        <v>0</v>
      </c>
      <c r="CG54" s="45">
        <v>0</v>
      </c>
      <c r="CH54" s="45">
        <v>49.421598291253716</v>
      </c>
      <c r="CI54" s="45">
        <v>0</v>
      </c>
      <c r="CJ54" s="22">
        <v>0</v>
      </c>
      <c r="CK54" s="22">
        <v>54.363758120379089</v>
      </c>
      <c r="CL54" s="22">
        <v>0</v>
      </c>
      <c r="CM54" s="22">
        <v>274.78000000000003</v>
      </c>
      <c r="CN54" t="s">
        <v>99</v>
      </c>
      <c r="CO54" t="s">
        <v>124</v>
      </c>
    </row>
    <row r="55" spans="2:93" x14ac:dyDescent="0.35">
      <c r="C55" s="25"/>
      <c r="G55" s="35"/>
      <c r="H55" s="35"/>
      <c r="I55" s="35"/>
      <c r="J55" s="35"/>
      <c r="K55" s="35"/>
      <c r="L55" s="35"/>
      <c r="M55" s="36"/>
      <c r="N55" s="36"/>
      <c r="O55" s="36"/>
      <c r="P55" s="37"/>
      <c r="Q55" s="37"/>
      <c r="R55" s="37"/>
      <c r="S55" s="37"/>
      <c r="T55" s="37"/>
      <c r="U55" s="37"/>
      <c r="V55" s="37"/>
      <c r="W55" s="37"/>
      <c r="X55" s="37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44"/>
      <c r="BA55" s="44"/>
      <c r="BB55" s="44"/>
      <c r="BC55" s="44"/>
      <c r="BD55" s="44"/>
      <c r="BE55" s="44"/>
      <c r="BF55" s="44"/>
      <c r="BG55" s="44"/>
      <c r="BH55" s="44"/>
      <c r="BI55" s="42"/>
      <c r="BJ55" s="42"/>
      <c r="BK55" s="42"/>
      <c r="BL55" s="42"/>
      <c r="BM55" s="42"/>
      <c r="BN55" s="42"/>
      <c r="BO55" s="42"/>
      <c r="BP55" s="42"/>
      <c r="BQ55" s="4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</row>
    <row r="56" spans="2:93" x14ac:dyDescent="0.35">
      <c r="C56" s="25"/>
      <c r="G56" s="35"/>
      <c r="H56" s="35"/>
      <c r="I56" s="35"/>
      <c r="J56" s="35"/>
      <c r="K56" s="35"/>
      <c r="L56" s="35"/>
      <c r="M56" s="36"/>
      <c r="N56" s="36"/>
      <c r="O56" s="36"/>
      <c r="P56" s="37"/>
      <c r="Q56" s="37"/>
      <c r="R56" s="37"/>
      <c r="S56" s="37"/>
      <c r="T56" s="37"/>
      <c r="U56" s="37"/>
      <c r="V56" s="37"/>
      <c r="W56" s="37"/>
      <c r="X56" s="37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44"/>
      <c r="BA56" s="44"/>
      <c r="BB56" s="44"/>
      <c r="BC56" s="44"/>
      <c r="BD56" s="44"/>
      <c r="BE56" s="44"/>
      <c r="BF56" s="44"/>
      <c r="BG56" s="44"/>
      <c r="BH56" s="44"/>
      <c r="BI56" s="42"/>
      <c r="BJ56" s="42"/>
      <c r="BK56" s="42"/>
      <c r="BL56" s="42"/>
      <c r="BM56" s="42"/>
      <c r="BN56" s="42"/>
      <c r="BO56" s="42"/>
      <c r="BP56" s="42"/>
      <c r="BQ56" s="4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</row>
    <row r="57" spans="2:93" x14ac:dyDescent="0.35">
      <c r="C57" s="25"/>
      <c r="G57" s="35"/>
      <c r="H57" s="35"/>
      <c r="I57" s="35"/>
      <c r="J57" s="35"/>
      <c r="K57" s="35"/>
      <c r="L57" s="35"/>
      <c r="M57" s="36"/>
      <c r="N57" s="36"/>
      <c r="O57" s="36"/>
      <c r="P57" s="37"/>
      <c r="Q57" s="37"/>
      <c r="R57" s="37"/>
      <c r="S57" s="37"/>
      <c r="T57" s="37"/>
      <c r="U57" s="37"/>
      <c r="V57" s="37"/>
      <c r="W57" s="37"/>
      <c r="X57" s="37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44"/>
      <c r="BA57" s="44"/>
      <c r="BB57" s="44"/>
      <c r="BC57" s="44"/>
      <c r="BD57" s="44"/>
      <c r="BE57" s="44"/>
      <c r="BF57" s="44"/>
      <c r="BG57" s="44"/>
      <c r="BH57" s="44"/>
      <c r="BI57" s="42"/>
      <c r="BJ57" s="42"/>
      <c r="BK57" s="42"/>
      <c r="BL57" s="42"/>
      <c r="BM57" s="42"/>
      <c r="BN57" s="42"/>
      <c r="BO57" s="42"/>
      <c r="BP57" s="42"/>
      <c r="BQ57" s="4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</row>
    <row r="58" spans="2:93" x14ac:dyDescent="0.35">
      <c r="C58" s="25"/>
      <c r="G58" s="35"/>
      <c r="H58" s="35"/>
      <c r="I58" s="35"/>
      <c r="J58" s="35"/>
      <c r="K58" s="35"/>
      <c r="L58" s="35"/>
      <c r="M58" s="36"/>
      <c r="N58" s="36"/>
      <c r="O58" s="36"/>
      <c r="P58" s="37"/>
      <c r="Q58" s="37"/>
      <c r="R58" s="37"/>
      <c r="S58" s="37"/>
      <c r="T58" s="37"/>
      <c r="U58" s="37"/>
      <c r="V58" s="37"/>
      <c r="W58" s="37"/>
      <c r="X58" s="37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44"/>
      <c r="BA58" s="44"/>
      <c r="BB58" s="44"/>
      <c r="BC58" s="44"/>
      <c r="BD58" s="44"/>
      <c r="BE58" s="44"/>
      <c r="BF58" s="44"/>
      <c r="BG58" s="44"/>
      <c r="BH58" s="44"/>
      <c r="BI58" s="42"/>
      <c r="BJ58" s="42"/>
      <c r="BK58" s="42"/>
      <c r="BL58" s="42"/>
      <c r="BM58" s="42"/>
      <c r="BN58" s="42"/>
      <c r="BO58" s="42"/>
      <c r="BP58" s="42"/>
      <c r="BQ58" s="4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</row>
    <row r="59" spans="2:93" x14ac:dyDescent="0.35">
      <c r="C59" s="25"/>
      <c r="G59" s="35"/>
      <c r="H59" s="35"/>
      <c r="I59" s="35"/>
      <c r="J59" s="35"/>
      <c r="K59" s="35"/>
      <c r="L59" s="35"/>
      <c r="M59" s="36"/>
      <c r="N59" s="36"/>
      <c r="O59" s="36"/>
      <c r="P59" s="37"/>
      <c r="Q59" s="37"/>
      <c r="R59" s="37"/>
      <c r="S59" s="37"/>
      <c r="T59" s="37"/>
      <c r="U59" s="37"/>
      <c r="V59" s="37"/>
      <c r="W59" s="37"/>
      <c r="X59" s="37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44"/>
      <c r="BA59" s="44"/>
      <c r="BB59" s="44"/>
      <c r="BC59" s="44"/>
      <c r="BD59" s="44"/>
      <c r="BE59" s="44"/>
      <c r="BF59" s="44"/>
      <c r="BG59" s="44"/>
      <c r="BH59" s="44"/>
      <c r="BI59" s="42"/>
      <c r="BJ59" s="42"/>
      <c r="BK59" s="42"/>
      <c r="BL59" s="42"/>
      <c r="BM59" s="42"/>
      <c r="BN59" s="42"/>
      <c r="BO59" s="42"/>
      <c r="BP59" s="42"/>
      <c r="BQ59" s="4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</row>
    <row r="60" spans="2:93" x14ac:dyDescent="0.35">
      <c r="C60" s="25"/>
      <c r="G60" s="35"/>
      <c r="H60" s="35"/>
      <c r="I60" s="35"/>
      <c r="J60" s="35"/>
      <c r="K60" s="35"/>
      <c r="L60" s="35"/>
      <c r="M60" s="36"/>
      <c r="N60" s="36"/>
      <c r="O60" s="36"/>
      <c r="P60" s="37"/>
      <c r="Q60" s="37"/>
      <c r="R60" s="37"/>
      <c r="S60" s="37"/>
      <c r="T60" s="37"/>
      <c r="U60" s="37"/>
      <c r="V60" s="37"/>
      <c r="W60" s="37"/>
      <c r="X60" s="37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44"/>
      <c r="BA60" s="44"/>
      <c r="BB60" s="44"/>
      <c r="BC60" s="44"/>
      <c r="BD60" s="44"/>
      <c r="BE60" s="44"/>
      <c r="BF60" s="44"/>
      <c r="BG60" s="44"/>
      <c r="BH60" s="44"/>
      <c r="BI60" s="42"/>
      <c r="BJ60" s="42"/>
      <c r="BK60" s="42"/>
      <c r="BL60" s="42"/>
      <c r="BM60" s="42"/>
      <c r="BN60" s="42"/>
      <c r="BO60" s="42"/>
      <c r="BP60" s="42"/>
      <c r="BQ60" s="4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</row>
    <row r="61" spans="2:93" x14ac:dyDescent="0.35">
      <c r="C61" s="25"/>
      <c r="G61" s="35"/>
      <c r="H61" s="35"/>
      <c r="I61" s="35"/>
      <c r="J61" s="35"/>
      <c r="K61" s="35"/>
      <c r="L61" s="35"/>
      <c r="M61" s="36"/>
      <c r="N61" s="36"/>
      <c r="O61" s="36"/>
      <c r="P61" s="37"/>
      <c r="Q61" s="37"/>
      <c r="R61" s="37"/>
      <c r="S61" s="37"/>
      <c r="T61" s="37"/>
      <c r="U61" s="37"/>
      <c r="V61" s="37"/>
      <c r="W61" s="37"/>
      <c r="X61" s="37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44"/>
      <c r="BA61" s="44"/>
      <c r="BB61" s="44"/>
      <c r="BC61" s="44"/>
      <c r="BD61" s="44"/>
      <c r="BE61" s="44"/>
      <c r="BF61" s="44"/>
      <c r="BG61" s="44"/>
      <c r="BH61" s="44"/>
      <c r="BI61" s="42"/>
      <c r="BJ61" s="42"/>
      <c r="BK61" s="42"/>
      <c r="BL61" s="42"/>
      <c r="BM61" s="42"/>
      <c r="BN61" s="42"/>
      <c r="BO61" s="42"/>
      <c r="BP61" s="42"/>
      <c r="BQ61" s="4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</row>
    <row r="62" spans="2:93" x14ac:dyDescent="0.35">
      <c r="C62" s="25"/>
      <c r="G62" s="35"/>
      <c r="H62" s="35"/>
      <c r="I62" s="35"/>
      <c r="J62" s="35"/>
      <c r="K62" s="35"/>
      <c r="L62" s="35"/>
      <c r="M62" s="36"/>
      <c r="N62" s="36"/>
      <c r="O62" s="36"/>
      <c r="P62" s="37"/>
      <c r="Q62" s="37"/>
      <c r="R62" s="37"/>
      <c r="S62" s="37"/>
      <c r="T62" s="37"/>
      <c r="U62" s="37"/>
      <c r="V62" s="37"/>
      <c r="W62" s="37"/>
      <c r="X62" s="37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44"/>
      <c r="BA62" s="44"/>
      <c r="BB62" s="44"/>
      <c r="BC62" s="44"/>
      <c r="BD62" s="44"/>
      <c r="BE62" s="44"/>
      <c r="BF62" s="44"/>
      <c r="BG62" s="44"/>
      <c r="BH62" s="44"/>
      <c r="BI62" s="42"/>
      <c r="BJ62" s="42"/>
      <c r="BK62" s="42"/>
      <c r="BL62" s="42"/>
      <c r="BM62" s="42"/>
      <c r="BN62" s="42"/>
      <c r="BO62" s="42"/>
      <c r="BP62" s="42"/>
      <c r="BQ62" s="4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</row>
    <row r="63" spans="2:93" x14ac:dyDescent="0.35">
      <c r="C63" s="25"/>
      <c r="G63" s="35"/>
      <c r="H63" s="35"/>
      <c r="I63" s="35"/>
      <c r="J63" s="35"/>
      <c r="K63" s="35"/>
      <c r="L63" s="35"/>
      <c r="M63" s="36"/>
      <c r="N63" s="36"/>
      <c r="O63" s="36"/>
      <c r="P63" s="37"/>
      <c r="Q63" s="37"/>
      <c r="R63" s="37"/>
      <c r="S63" s="37"/>
      <c r="T63" s="37"/>
      <c r="U63" s="37"/>
      <c r="V63" s="37"/>
      <c r="W63" s="37"/>
      <c r="X63" s="37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44"/>
      <c r="BA63" s="44"/>
      <c r="BB63" s="44"/>
      <c r="BC63" s="44"/>
      <c r="BD63" s="44"/>
      <c r="BE63" s="44"/>
      <c r="BF63" s="44"/>
      <c r="BG63" s="44"/>
      <c r="BH63" s="44"/>
      <c r="BI63" s="42"/>
      <c r="BJ63" s="42"/>
      <c r="BK63" s="42"/>
      <c r="BL63" s="42"/>
      <c r="BM63" s="42"/>
      <c r="BN63" s="42"/>
      <c r="BO63" s="42"/>
      <c r="BP63" s="42"/>
      <c r="BQ63" s="4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</row>
    <row r="64" spans="2:93" x14ac:dyDescent="0.35">
      <c r="C64" s="25"/>
      <c r="G64" s="35"/>
      <c r="H64" s="35"/>
      <c r="I64" s="35"/>
      <c r="J64" s="35"/>
      <c r="K64" s="35"/>
      <c r="L64" s="35"/>
      <c r="M64" s="36"/>
      <c r="N64" s="36"/>
      <c r="O64" s="36"/>
      <c r="P64" s="37"/>
      <c r="Q64" s="37"/>
      <c r="R64" s="37"/>
      <c r="S64" s="37"/>
      <c r="T64" s="37"/>
      <c r="U64" s="37"/>
      <c r="V64" s="37"/>
      <c r="W64" s="37"/>
      <c r="X64" s="37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44"/>
      <c r="BA64" s="44"/>
      <c r="BB64" s="44"/>
      <c r="BC64" s="44"/>
      <c r="BD64" s="44"/>
      <c r="BE64" s="44"/>
      <c r="BF64" s="44"/>
      <c r="BG64" s="44"/>
      <c r="BH64" s="44"/>
      <c r="BI64" s="42"/>
      <c r="BJ64" s="42"/>
      <c r="BK64" s="42"/>
      <c r="BL64" s="42"/>
      <c r="BM64" s="42"/>
      <c r="BN64" s="42"/>
      <c r="BO64" s="42"/>
      <c r="BP64" s="42"/>
      <c r="BQ64" s="4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</row>
    <row r="65" spans="3:91" x14ac:dyDescent="0.35">
      <c r="C65" s="25"/>
      <c r="G65" s="35"/>
      <c r="H65" s="35"/>
      <c r="I65" s="35"/>
      <c r="J65" s="35"/>
      <c r="K65" s="35"/>
      <c r="L65" s="35"/>
      <c r="M65" s="36"/>
      <c r="N65" s="36"/>
      <c r="O65" s="36"/>
      <c r="P65" s="37"/>
      <c r="Q65" s="37"/>
      <c r="R65" s="37"/>
      <c r="S65" s="37"/>
      <c r="T65" s="37"/>
      <c r="U65" s="37"/>
      <c r="V65" s="37"/>
      <c r="W65" s="37"/>
      <c r="X65" s="37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44"/>
      <c r="BA65" s="44"/>
      <c r="BB65" s="44"/>
      <c r="BC65" s="44"/>
      <c r="BD65" s="44"/>
      <c r="BE65" s="44"/>
      <c r="BF65" s="44"/>
      <c r="BG65" s="44"/>
      <c r="BH65" s="44"/>
      <c r="BI65" s="42"/>
      <c r="BJ65" s="42"/>
      <c r="BK65" s="42"/>
      <c r="BL65" s="42"/>
      <c r="BM65" s="42"/>
      <c r="BN65" s="42"/>
      <c r="BO65" s="42"/>
      <c r="BP65" s="42"/>
      <c r="BQ65" s="4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</row>
    <row r="66" spans="3:91" x14ac:dyDescent="0.35">
      <c r="C66" s="25"/>
      <c r="G66" s="35"/>
      <c r="H66" s="35"/>
      <c r="I66" s="35"/>
      <c r="J66" s="35"/>
      <c r="K66" s="35"/>
      <c r="L66" s="35"/>
      <c r="M66" s="36"/>
      <c r="N66" s="36"/>
      <c r="O66" s="36"/>
      <c r="P66" s="37"/>
      <c r="Q66" s="37"/>
      <c r="R66" s="37"/>
      <c r="S66" s="37"/>
      <c r="T66" s="37"/>
      <c r="U66" s="37"/>
      <c r="V66" s="37"/>
      <c r="W66" s="37"/>
      <c r="X66" s="37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44"/>
      <c r="BA66" s="44"/>
      <c r="BB66" s="44"/>
      <c r="BC66" s="44"/>
      <c r="BD66" s="44"/>
      <c r="BE66" s="44"/>
      <c r="BF66" s="44"/>
      <c r="BG66" s="44"/>
      <c r="BH66" s="44"/>
      <c r="BI66" s="42"/>
      <c r="BJ66" s="42"/>
      <c r="BK66" s="42"/>
      <c r="BL66" s="42"/>
      <c r="BM66" s="42"/>
      <c r="BN66" s="42"/>
      <c r="BO66" s="42"/>
      <c r="BP66" s="42"/>
      <c r="BQ66" s="4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</row>
    <row r="67" spans="3:91" x14ac:dyDescent="0.35">
      <c r="C67" s="25"/>
      <c r="G67" s="35"/>
      <c r="H67" s="35"/>
      <c r="I67" s="35"/>
      <c r="J67" s="35"/>
      <c r="K67" s="35"/>
      <c r="L67" s="35"/>
      <c r="M67" s="36"/>
      <c r="N67" s="36"/>
      <c r="O67" s="36"/>
      <c r="P67" s="37"/>
      <c r="Q67" s="37"/>
      <c r="R67" s="37"/>
      <c r="S67" s="37"/>
      <c r="T67" s="37"/>
      <c r="U67" s="37"/>
      <c r="V67" s="37"/>
      <c r="W67" s="37"/>
      <c r="X67" s="37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44"/>
      <c r="BA67" s="44"/>
      <c r="BB67" s="44"/>
      <c r="BC67" s="44"/>
      <c r="BD67" s="44"/>
      <c r="BE67" s="44"/>
      <c r="BF67" s="44"/>
      <c r="BG67" s="44"/>
      <c r="BH67" s="44"/>
      <c r="BI67" s="42"/>
      <c r="BJ67" s="42"/>
      <c r="BK67" s="42"/>
      <c r="BL67" s="42"/>
      <c r="BM67" s="42"/>
      <c r="BN67" s="42"/>
      <c r="BO67" s="42"/>
      <c r="BP67" s="42"/>
      <c r="BQ67" s="4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</row>
    <row r="68" spans="3:91" x14ac:dyDescent="0.35">
      <c r="C68" s="25"/>
      <c r="G68" s="35"/>
      <c r="H68" s="35"/>
      <c r="I68" s="35"/>
      <c r="J68" s="35"/>
      <c r="K68" s="35"/>
      <c r="L68" s="35"/>
      <c r="M68" s="36"/>
      <c r="N68" s="36"/>
      <c r="O68" s="36"/>
      <c r="P68" s="37"/>
      <c r="Q68" s="37"/>
      <c r="R68" s="37"/>
      <c r="S68" s="37"/>
      <c r="T68" s="37"/>
      <c r="U68" s="37"/>
      <c r="V68" s="37"/>
      <c r="W68" s="37"/>
      <c r="X68" s="37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44"/>
      <c r="BA68" s="44"/>
      <c r="BB68" s="44"/>
      <c r="BC68" s="44"/>
      <c r="BD68" s="44"/>
      <c r="BE68" s="44"/>
      <c r="BF68" s="44"/>
      <c r="BG68" s="44"/>
      <c r="BH68" s="44"/>
      <c r="BI68" s="42"/>
      <c r="BJ68" s="42"/>
      <c r="BK68" s="42"/>
      <c r="BL68" s="42"/>
      <c r="BM68" s="42"/>
      <c r="BN68" s="42"/>
      <c r="BO68" s="42"/>
      <c r="BP68" s="42"/>
      <c r="BQ68" s="4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</row>
    <row r="69" spans="3:91" x14ac:dyDescent="0.35">
      <c r="C69" s="25"/>
      <c r="G69" s="35"/>
      <c r="H69" s="35"/>
      <c r="I69" s="35"/>
      <c r="J69" s="35"/>
      <c r="K69" s="35"/>
      <c r="L69" s="35"/>
      <c r="M69" s="36"/>
      <c r="N69" s="36"/>
      <c r="O69" s="36"/>
      <c r="P69" s="37"/>
      <c r="Q69" s="37"/>
      <c r="R69" s="37"/>
      <c r="S69" s="37"/>
      <c r="T69" s="37"/>
      <c r="U69" s="37"/>
      <c r="V69" s="37"/>
      <c r="W69" s="37"/>
      <c r="X69" s="37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44"/>
      <c r="BA69" s="44"/>
      <c r="BB69" s="44"/>
      <c r="BC69" s="44"/>
      <c r="BD69" s="44"/>
      <c r="BE69" s="44"/>
      <c r="BF69" s="44"/>
      <c r="BG69" s="44"/>
      <c r="BH69" s="44"/>
      <c r="BI69" s="42"/>
      <c r="BJ69" s="42"/>
      <c r="BK69" s="42"/>
      <c r="BL69" s="42"/>
      <c r="BM69" s="42"/>
      <c r="BN69" s="42"/>
      <c r="BO69" s="42"/>
      <c r="BP69" s="42"/>
      <c r="BQ69" s="4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</row>
    <row r="70" spans="3:91" x14ac:dyDescent="0.35">
      <c r="C70" s="25"/>
      <c r="G70" s="35"/>
      <c r="H70" s="35"/>
      <c r="I70" s="35"/>
      <c r="J70" s="35"/>
      <c r="K70" s="35"/>
      <c r="L70" s="35"/>
      <c r="M70" s="36"/>
      <c r="N70" s="36"/>
      <c r="O70" s="36"/>
      <c r="P70" s="37"/>
      <c r="Q70" s="37"/>
      <c r="R70" s="37"/>
      <c r="S70" s="37"/>
      <c r="T70" s="37"/>
      <c r="U70" s="37"/>
      <c r="V70" s="37"/>
      <c r="W70" s="37"/>
      <c r="X70" s="37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44"/>
      <c r="BA70" s="44"/>
      <c r="BB70" s="44"/>
      <c r="BC70" s="44"/>
      <c r="BD70" s="44"/>
      <c r="BE70" s="44"/>
      <c r="BF70" s="44"/>
      <c r="BG70" s="44"/>
      <c r="BH70" s="44"/>
      <c r="BI70" s="42"/>
      <c r="BJ70" s="42"/>
      <c r="BK70" s="42"/>
      <c r="BL70" s="42"/>
      <c r="BM70" s="42"/>
      <c r="BN70" s="42"/>
      <c r="BO70" s="42"/>
      <c r="BP70" s="42"/>
      <c r="BQ70" s="4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</row>
    <row r="71" spans="3:91" x14ac:dyDescent="0.35">
      <c r="C71" s="25"/>
      <c r="G71" s="35"/>
      <c r="H71" s="35"/>
      <c r="I71" s="35"/>
      <c r="J71" s="35"/>
      <c r="K71" s="35"/>
      <c r="L71" s="35"/>
      <c r="M71" s="36"/>
      <c r="N71" s="36"/>
      <c r="O71" s="36"/>
      <c r="P71" s="37"/>
      <c r="Q71" s="37"/>
      <c r="R71" s="37"/>
      <c r="S71" s="37"/>
      <c r="T71" s="37"/>
      <c r="U71" s="37"/>
      <c r="V71" s="37"/>
      <c r="W71" s="37"/>
      <c r="X71" s="37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44"/>
      <c r="BA71" s="44"/>
      <c r="BB71" s="44"/>
      <c r="BC71" s="44"/>
      <c r="BD71" s="44"/>
      <c r="BE71" s="44"/>
      <c r="BF71" s="44"/>
      <c r="BG71" s="44"/>
      <c r="BH71" s="44"/>
      <c r="BI71" s="42"/>
      <c r="BJ71" s="42"/>
      <c r="BK71" s="42"/>
      <c r="BL71" s="42"/>
      <c r="BM71" s="42"/>
      <c r="BN71" s="42"/>
      <c r="BO71" s="42"/>
      <c r="BP71" s="42"/>
      <c r="BQ71" s="4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</row>
    <row r="72" spans="3:91" x14ac:dyDescent="0.35">
      <c r="C72" s="25"/>
      <c r="G72" s="35"/>
      <c r="H72" s="35"/>
      <c r="I72" s="35"/>
      <c r="J72" s="35"/>
      <c r="K72" s="35"/>
      <c r="L72" s="35"/>
      <c r="M72" s="36"/>
      <c r="N72" s="36"/>
      <c r="O72" s="36"/>
      <c r="P72" s="37"/>
      <c r="Q72" s="37"/>
      <c r="R72" s="37"/>
      <c r="S72" s="37"/>
      <c r="T72" s="37"/>
      <c r="U72" s="37"/>
      <c r="V72" s="37"/>
      <c r="W72" s="37"/>
      <c r="X72" s="37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44"/>
      <c r="BA72" s="44"/>
      <c r="BB72" s="44"/>
      <c r="BC72" s="44"/>
      <c r="BD72" s="44"/>
      <c r="BE72" s="44"/>
      <c r="BF72" s="44"/>
      <c r="BG72" s="44"/>
      <c r="BH72" s="44"/>
      <c r="BI72" s="42"/>
      <c r="BJ72" s="42"/>
      <c r="BK72" s="42"/>
      <c r="BL72" s="42"/>
      <c r="BM72" s="42"/>
      <c r="BN72" s="42"/>
      <c r="BO72" s="42"/>
      <c r="BP72" s="42"/>
      <c r="BQ72" s="4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</row>
    <row r="73" spans="3:91" x14ac:dyDescent="0.35">
      <c r="C73" s="25"/>
      <c r="G73" s="35"/>
      <c r="H73" s="35"/>
      <c r="I73" s="35"/>
      <c r="J73" s="35"/>
      <c r="K73" s="35"/>
      <c r="L73" s="35"/>
      <c r="M73" s="36"/>
      <c r="N73" s="36"/>
      <c r="O73" s="36"/>
      <c r="P73" s="37"/>
      <c r="Q73" s="37"/>
      <c r="R73" s="37"/>
      <c r="S73" s="37"/>
      <c r="T73" s="37"/>
      <c r="U73" s="37"/>
      <c r="V73" s="37"/>
      <c r="W73" s="37"/>
      <c r="X73" s="37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44"/>
      <c r="BA73" s="44"/>
      <c r="BB73" s="44"/>
      <c r="BC73" s="44"/>
      <c r="BD73" s="44"/>
      <c r="BE73" s="44"/>
      <c r="BF73" s="44"/>
      <c r="BG73" s="44"/>
      <c r="BH73" s="44"/>
      <c r="BI73" s="42"/>
      <c r="BJ73" s="42"/>
      <c r="BK73" s="42"/>
      <c r="BL73" s="42"/>
      <c r="BM73" s="42"/>
      <c r="BN73" s="42"/>
      <c r="BO73" s="42"/>
      <c r="BP73" s="42"/>
      <c r="BQ73" s="4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</row>
    <row r="74" spans="3:91" x14ac:dyDescent="0.35">
      <c r="C74" s="25"/>
      <c r="G74" s="35"/>
      <c r="H74" s="35"/>
      <c r="I74" s="35"/>
      <c r="J74" s="35"/>
      <c r="K74" s="35"/>
      <c r="L74" s="35"/>
      <c r="M74" s="36"/>
      <c r="N74" s="36"/>
      <c r="O74" s="36"/>
      <c r="P74" s="37"/>
      <c r="Q74" s="37"/>
      <c r="R74" s="37"/>
      <c r="S74" s="37"/>
      <c r="T74" s="37"/>
      <c r="U74" s="37"/>
      <c r="V74" s="37"/>
      <c r="W74" s="37"/>
      <c r="X74" s="37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44"/>
      <c r="BA74" s="44"/>
      <c r="BB74" s="44"/>
      <c r="BC74" s="44"/>
      <c r="BD74" s="44"/>
      <c r="BE74" s="44"/>
      <c r="BF74" s="44"/>
      <c r="BG74" s="44"/>
      <c r="BH74" s="44"/>
      <c r="BI74" s="42"/>
      <c r="BJ74" s="42"/>
      <c r="BK74" s="42"/>
      <c r="BL74" s="42"/>
      <c r="BM74" s="42"/>
      <c r="BN74" s="42"/>
      <c r="BO74" s="42"/>
      <c r="BP74" s="42"/>
      <c r="BQ74" s="4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</row>
    <row r="75" spans="3:91" x14ac:dyDescent="0.35">
      <c r="C75" s="25"/>
      <c r="G75" s="35"/>
      <c r="H75" s="35"/>
      <c r="I75" s="35"/>
      <c r="J75" s="35"/>
      <c r="K75" s="35"/>
      <c r="L75" s="35"/>
      <c r="M75" s="36"/>
      <c r="N75" s="36"/>
      <c r="O75" s="36"/>
      <c r="P75" s="37"/>
      <c r="Q75" s="37"/>
      <c r="R75" s="37"/>
      <c r="S75" s="37"/>
      <c r="T75" s="37"/>
      <c r="U75" s="37"/>
      <c r="V75" s="37"/>
      <c r="W75" s="37"/>
      <c r="X75" s="37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44"/>
      <c r="BA75" s="44"/>
      <c r="BB75" s="44"/>
      <c r="BC75" s="44"/>
      <c r="BD75" s="44"/>
      <c r="BE75" s="44"/>
      <c r="BF75" s="44"/>
      <c r="BG75" s="44"/>
      <c r="BH75" s="44"/>
      <c r="BI75" s="42"/>
      <c r="BJ75" s="42"/>
      <c r="BK75" s="42"/>
      <c r="BL75" s="42"/>
      <c r="BM75" s="42"/>
      <c r="BN75" s="42"/>
      <c r="BO75" s="42"/>
      <c r="BP75" s="42"/>
      <c r="BQ75" s="4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</row>
    <row r="76" spans="3:91" x14ac:dyDescent="0.35">
      <c r="C76" s="25"/>
      <c r="G76" s="35"/>
      <c r="H76" s="35"/>
      <c r="I76" s="35"/>
      <c r="J76" s="35"/>
      <c r="K76" s="35"/>
      <c r="L76" s="35"/>
      <c r="M76" s="36"/>
      <c r="N76" s="36"/>
      <c r="O76" s="36"/>
      <c r="P76" s="37"/>
      <c r="Q76" s="37"/>
      <c r="R76" s="37"/>
      <c r="S76" s="37"/>
      <c r="T76" s="37"/>
      <c r="U76" s="37"/>
      <c r="V76" s="37"/>
      <c r="W76" s="37"/>
      <c r="X76" s="37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44"/>
      <c r="BA76" s="44"/>
      <c r="BB76" s="44"/>
      <c r="BC76" s="44"/>
      <c r="BD76" s="44"/>
      <c r="BE76" s="44"/>
      <c r="BF76" s="44"/>
      <c r="BG76" s="44"/>
      <c r="BH76" s="44"/>
      <c r="BI76" s="42"/>
      <c r="BJ76" s="42"/>
      <c r="BK76" s="42"/>
      <c r="BL76" s="42"/>
      <c r="BM76" s="42"/>
      <c r="BN76" s="42"/>
      <c r="BO76" s="42"/>
      <c r="BP76" s="42"/>
      <c r="BQ76" s="4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</row>
    <row r="77" spans="3:91" x14ac:dyDescent="0.35">
      <c r="C77" s="25"/>
      <c r="G77" s="35"/>
      <c r="H77" s="35"/>
      <c r="I77" s="35"/>
      <c r="J77" s="35"/>
      <c r="K77" s="35"/>
      <c r="L77" s="35"/>
      <c r="M77" s="36"/>
      <c r="N77" s="36"/>
      <c r="O77" s="36"/>
      <c r="P77" s="37"/>
      <c r="Q77" s="37"/>
      <c r="R77" s="37"/>
      <c r="S77" s="37"/>
      <c r="T77" s="37"/>
      <c r="U77" s="37"/>
      <c r="V77" s="37"/>
      <c r="W77" s="37"/>
      <c r="X77" s="37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44"/>
      <c r="BA77" s="44"/>
      <c r="BB77" s="44"/>
      <c r="BC77" s="44"/>
      <c r="BD77" s="44"/>
      <c r="BE77" s="44"/>
      <c r="BF77" s="44"/>
      <c r="BG77" s="44"/>
      <c r="BH77" s="44"/>
      <c r="BI77" s="42"/>
      <c r="BJ77" s="42"/>
      <c r="BK77" s="42"/>
      <c r="BL77" s="42"/>
      <c r="BM77" s="42"/>
      <c r="BN77" s="42"/>
      <c r="BO77" s="42"/>
      <c r="BP77" s="42"/>
      <c r="BQ77" s="4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</row>
    <row r="78" spans="3:91" x14ac:dyDescent="0.35">
      <c r="C78" s="25"/>
      <c r="G78" s="35"/>
      <c r="H78" s="35"/>
      <c r="I78" s="35"/>
      <c r="J78" s="35"/>
      <c r="K78" s="35"/>
      <c r="L78" s="35"/>
      <c r="M78" s="36"/>
      <c r="N78" s="36"/>
      <c r="O78" s="36"/>
      <c r="P78" s="37"/>
      <c r="Q78" s="37"/>
      <c r="R78" s="37"/>
      <c r="S78" s="37"/>
      <c r="T78" s="37"/>
      <c r="U78" s="37"/>
      <c r="V78" s="37"/>
      <c r="W78" s="37"/>
      <c r="X78" s="37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44"/>
      <c r="BA78" s="44"/>
      <c r="BB78" s="44"/>
      <c r="BC78" s="44"/>
      <c r="BD78" s="44"/>
      <c r="BE78" s="44"/>
      <c r="BF78" s="44"/>
      <c r="BG78" s="44"/>
      <c r="BH78" s="44"/>
      <c r="BI78" s="42"/>
      <c r="BJ78" s="42"/>
      <c r="BK78" s="42"/>
      <c r="BL78" s="42"/>
      <c r="BM78" s="42"/>
      <c r="BN78" s="42"/>
      <c r="BO78" s="42"/>
      <c r="BP78" s="42"/>
      <c r="BQ78" s="4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</row>
    <row r="79" spans="3:91" x14ac:dyDescent="0.35">
      <c r="C79" s="25"/>
      <c r="G79" s="35"/>
      <c r="H79" s="35"/>
      <c r="I79" s="35"/>
      <c r="J79" s="35"/>
      <c r="K79" s="35"/>
      <c r="L79" s="35"/>
      <c r="M79" s="36"/>
      <c r="N79" s="36"/>
      <c r="O79" s="36"/>
      <c r="P79" s="37"/>
      <c r="Q79" s="37"/>
      <c r="R79" s="37"/>
      <c r="S79" s="37"/>
      <c r="T79" s="37"/>
      <c r="U79" s="37"/>
      <c r="V79" s="37"/>
      <c r="W79" s="37"/>
      <c r="X79" s="37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44"/>
      <c r="BA79" s="44"/>
      <c r="BB79" s="44"/>
      <c r="BC79" s="44"/>
      <c r="BD79" s="44"/>
      <c r="BE79" s="44"/>
      <c r="BF79" s="44"/>
      <c r="BG79" s="44"/>
      <c r="BH79" s="44"/>
      <c r="BI79" s="42"/>
      <c r="BJ79" s="42"/>
      <c r="BK79" s="42"/>
      <c r="BL79" s="42"/>
      <c r="BM79" s="42"/>
      <c r="BN79" s="42"/>
      <c r="BO79" s="42"/>
      <c r="BP79" s="42"/>
      <c r="BQ79" s="4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</row>
    <row r="80" spans="3:91" x14ac:dyDescent="0.35">
      <c r="C80" s="25"/>
      <c r="G80" s="35"/>
      <c r="H80" s="35"/>
      <c r="I80" s="35"/>
      <c r="J80" s="35"/>
      <c r="K80" s="35"/>
      <c r="L80" s="35"/>
      <c r="M80" s="36"/>
      <c r="N80" s="36"/>
      <c r="O80" s="36"/>
      <c r="P80" s="37"/>
      <c r="Q80" s="37"/>
      <c r="R80" s="37"/>
      <c r="S80" s="37"/>
      <c r="T80" s="37"/>
      <c r="U80" s="37"/>
      <c r="V80" s="37"/>
      <c r="W80" s="37"/>
      <c r="X80" s="37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44"/>
      <c r="BA80" s="44"/>
      <c r="BB80" s="44"/>
      <c r="BC80" s="44"/>
      <c r="BD80" s="44"/>
      <c r="BE80" s="44"/>
      <c r="BF80" s="44"/>
      <c r="BG80" s="44"/>
      <c r="BH80" s="44"/>
      <c r="BI80" s="42"/>
      <c r="BJ80" s="42"/>
      <c r="BK80" s="42"/>
      <c r="BL80" s="42"/>
      <c r="BM80" s="42"/>
      <c r="BN80" s="42"/>
      <c r="BO80" s="42"/>
      <c r="BP80" s="42"/>
      <c r="BQ80" s="4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</row>
    <row r="81" spans="3:91" x14ac:dyDescent="0.35">
      <c r="C81" s="25"/>
      <c r="G81" s="35"/>
      <c r="H81" s="35"/>
      <c r="I81" s="35"/>
      <c r="J81" s="35"/>
      <c r="K81" s="35"/>
      <c r="L81" s="35"/>
      <c r="M81" s="36"/>
      <c r="N81" s="36"/>
      <c r="O81" s="36"/>
      <c r="P81" s="37"/>
      <c r="Q81" s="37"/>
      <c r="R81" s="37"/>
      <c r="S81" s="37"/>
      <c r="T81" s="37"/>
      <c r="U81" s="37"/>
      <c r="V81" s="37"/>
      <c r="W81" s="37"/>
      <c r="X81" s="37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44"/>
      <c r="BA81" s="44"/>
      <c r="BB81" s="44"/>
      <c r="BC81" s="44"/>
      <c r="BD81" s="44"/>
      <c r="BE81" s="44"/>
      <c r="BF81" s="44"/>
      <c r="BG81" s="44"/>
      <c r="BH81" s="44"/>
      <c r="BI81" s="42"/>
      <c r="BJ81" s="42"/>
      <c r="BK81" s="42"/>
      <c r="BL81" s="42"/>
      <c r="BM81" s="42"/>
      <c r="BN81" s="42"/>
      <c r="BO81" s="42"/>
      <c r="BP81" s="42"/>
      <c r="BQ81" s="4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</row>
    <row r="82" spans="3:91" x14ac:dyDescent="0.35">
      <c r="C82" s="25"/>
      <c r="G82" s="35"/>
      <c r="H82" s="35"/>
      <c r="I82" s="35"/>
      <c r="J82" s="35"/>
      <c r="K82" s="35"/>
      <c r="L82" s="35"/>
      <c r="M82" s="36"/>
      <c r="N82" s="36"/>
      <c r="O82" s="36"/>
      <c r="P82" s="37"/>
      <c r="Q82" s="37"/>
      <c r="R82" s="37"/>
      <c r="S82" s="37"/>
      <c r="T82" s="37"/>
      <c r="U82" s="37"/>
      <c r="V82" s="37"/>
      <c r="W82" s="37"/>
      <c r="X82" s="37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44"/>
      <c r="BA82" s="44"/>
      <c r="BB82" s="44"/>
      <c r="BC82" s="44"/>
      <c r="BD82" s="44"/>
      <c r="BE82" s="44"/>
      <c r="BF82" s="44"/>
      <c r="BG82" s="44"/>
      <c r="BH82" s="44"/>
      <c r="BI82" s="42"/>
      <c r="BJ82" s="42"/>
      <c r="BK82" s="42"/>
      <c r="BL82" s="42"/>
      <c r="BM82" s="42"/>
      <c r="BN82" s="42"/>
      <c r="BO82" s="42"/>
      <c r="BP82" s="42"/>
      <c r="BQ82" s="4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</row>
    <row r="83" spans="3:91" x14ac:dyDescent="0.35">
      <c r="C83" s="25"/>
      <c r="G83" s="35"/>
      <c r="H83" s="35"/>
      <c r="I83" s="35"/>
      <c r="J83" s="35"/>
      <c r="K83" s="35"/>
      <c r="L83" s="35"/>
      <c r="M83" s="36"/>
      <c r="N83" s="36"/>
      <c r="O83" s="36"/>
      <c r="P83" s="37"/>
      <c r="Q83" s="37"/>
      <c r="R83" s="37"/>
      <c r="S83" s="37"/>
      <c r="T83" s="37"/>
      <c r="U83" s="37"/>
      <c r="V83" s="37"/>
      <c r="W83" s="37"/>
      <c r="X83" s="37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44"/>
      <c r="BA83" s="44"/>
      <c r="BB83" s="44"/>
      <c r="BC83" s="44"/>
      <c r="BD83" s="44"/>
      <c r="BE83" s="44"/>
      <c r="BF83" s="44"/>
      <c r="BG83" s="44"/>
      <c r="BH83" s="44"/>
      <c r="BI83" s="42"/>
      <c r="BJ83" s="42"/>
      <c r="BK83" s="42"/>
      <c r="BL83" s="42"/>
      <c r="BM83" s="42"/>
      <c r="BN83" s="42"/>
      <c r="BO83" s="42"/>
      <c r="BP83" s="42"/>
      <c r="BQ83" s="4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</row>
    <row r="84" spans="3:91" x14ac:dyDescent="0.35">
      <c r="C84" s="25"/>
      <c r="G84" s="35"/>
      <c r="H84" s="35"/>
      <c r="I84" s="35"/>
      <c r="J84" s="35"/>
      <c r="K84" s="35"/>
      <c r="L84" s="35"/>
      <c r="M84" s="36"/>
      <c r="N84" s="36"/>
      <c r="O84" s="36"/>
      <c r="P84" s="37"/>
      <c r="Q84" s="37"/>
      <c r="R84" s="37"/>
      <c r="S84" s="37"/>
      <c r="T84" s="37"/>
      <c r="U84" s="37"/>
      <c r="V84" s="37"/>
      <c r="W84" s="37"/>
      <c r="X84" s="37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44"/>
      <c r="BA84" s="44"/>
      <c r="BB84" s="44"/>
      <c r="BC84" s="44"/>
      <c r="BD84" s="44"/>
      <c r="BE84" s="44"/>
      <c r="BF84" s="44"/>
      <c r="BG84" s="44"/>
      <c r="BH84" s="44"/>
      <c r="BI84" s="42"/>
      <c r="BJ84" s="42"/>
      <c r="BK84" s="42"/>
      <c r="BL84" s="42"/>
      <c r="BM84" s="42"/>
      <c r="BN84" s="42"/>
      <c r="BO84" s="42"/>
      <c r="BP84" s="42"/>
      <c r="BQ84" s="4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</row>
    <row r="85" spans="3:91" x14ac:dyDescent="0.35">
      <c r="C85" s="25"/>
      <c r="G85" s="35"/>
      <c r="H85" s="35"/>
      <c r="I85" s="35"/>
      <c r="J85" s="35"/>
      <c r="K85" s="35"/>
      <c r="L85" s="35"/>
      <c r="M85" s="36"/>
      <c r="N85" s="36"/>
      <c r="O85" s="36"/>
      <c r="P85" s="37"/>
      <c r="Q85" s="37"/>
      <c r="R85" s="37"/>
      <c r="S85" s="37"/>
      <c r="T85" s="37"/>
      <c r="U85" s="37"/>
      <c r="V85" s="37"/>
      <c r="W85" s="37"/>
      <c r="X85" s="37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44"/>
      <c r="BA85" s="44"/>
      <c r="BB85" s="44"/>
      <c r="BC85" s="44"/>
      <c r="BD85" s="44"/>
      <c r="BE85" s="44"/>
      <c r="BF85" s="44"/>
      <c r="BG85" s="44"/>
      <c r="BH85" s="44"/>
      <c r="BI85" s="42"/>
      <c r="BJ85" s="42"/>
      <c r="BK85" s="42"/>
      <c r="BL85" s="42"/>
      <c r="BM85" s="42"/>
      <c r="BN85" s="42"/>
      <c r="BO85" s="42"/>
      <c r="BP85" s="42"/>
      <c r="BQ85" s="4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</row>
    <row r="86" spans="3:91" x14ac:dyDescent="0.35">
      <c r="C86" s="25"/>
      <c r="G86" s="35"/>
      <c r="H86" s="35"/>
      <c r="I86" s="35"/>
      <c r="J86" s="35"/>
      <c r="K86" s="35"/>
      <c r="L86" s="35"/>
      <c r="M86" s="36"/>
      <c r="N86" s="36"/>
      <c r="O86" s="36"/>
      <c r="P86" s="37"/>
      <c r="Q86" s="37"/>
      <c r="R86" s="37"/>
      <c r="S86" s="37"/>
      <c r="T86" s="37"/>
      <c r="U86" s="37"/>
      <c r="V86" s="37"/>
      <c r="W86" s="37"/>
      <c r="X86" s="37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44"/>
      <c r="BA86" s="44"/>
      <c r="BB86" s="44"/>
      <c r="BC86" s="44"/>
      <c r="BD86" s="44"/>
      <c r="BE86" s="44"/>
      <c r="BF86" s="44"/>
      <c r="BG86" s="44"/>
      <c r="BH86" s="44"/>
      <c r="BI86" s="42"/>
      <c r="BJ86" s="42"/>
      <c r="BK86" s="42"/>
      <c r="BL86" s="42"/>
      <c r="BM86" s="42"/>
      <c r="BN86" s="42"/>
      <c r="BO86" s="42"/>
      <c r="BP86" s="42"/>
      <c r="BQ86" s="4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</row>
    <row r="87" spans="3:91" x14ac:dyDescent="0.35">
      <c r="C87" s="25"/>
      <c r="G87" s="35"/>
      <c r="H87" s="35"/>
      <c r="I87" s="35"/>
      <c r="J87" s="35"/>
      <c r="K87" s="35"/>
      <c r="L87" s="35"/>
      <c r="M87" s="36"/>
      <c r="N87" s="36"/>
      <c r="O87" s="36"/>
      <c r="P87" s="37"/>
      <c r="Q87" s="37"/>
      <c r="R87" s="37"/>
      <c r="S87" s="37"/>
      <c r="T87" s="37"/>
      <c r="U87" s="37"/>
      <c r="V87" s="37"/>
      <c r="W87" s="37"/>
      <c r="X87" s="37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44"/>
      <c r="BA87" s="44"/>
      <c r="BB87" s="44"/>
      <c r="BC87" s="44"/>
      <c r="BD87" s="44"/>
      <c r="BE87" s="44"/>
      <c r="BF87" s="44"/>
      <c r="BG87" s="44"/>
      <c r="BH87" s="44"/>
      <c r="BI87" s="42"/>
      <c r="BJ87" s="42"/>
      <c r="BK87" s="42"/>
      <c r="BL87" s="42"/>
      <c r="BM87" s="42"/>
      <c r="BN87" s="42"/>
      <c r="BO87" s="42"/>
      <c r="BP87" s="42"/>
      <c r="BQ87" s="4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</row>
    <row r="88" spans="3:91" x14ac:dyDescent="0.35">
      <c r="C88" s="25"/>
      <c r="G88" s="35"/>
      <c r="H88" s="35"/>
      <c r="I88" s="35"/>
      <c r="J88" s="35"/>
      <c r="K88" s="35"/>
      <c r="L88" s="35"/>
      <c r="M88" s="36"/>
      <c r="N88" s="36"/>
      <c r="O88" s="36"/>
      <c r="P88" s="37"/>
      <c r="Q88" s="37"/>
      <c r="R88" s="37"/>
      <c r="S88" s="37"/>
      <c r="T88" s="37"/>
      <c r="U88" s="37"/>
      <c r="V88" s="37"/>
      <c r="W88" s="37"/>
      <c r="X88" s="37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44"/>
      <c r="BA88" s="44"/>
      <c r="BB88" s="44"/>
      <c r="BC88" s="44"/>
      <c r="BD88" s="44"/>
      <c r="BE88" s="44"/>
      <c r="BF88" s="44"/>
      <c r="BG88" s="44"/>
      <c r="BH88" s="44"/>
      <c r="BI88" s="42"/>
      <c r="BJ88" s="42"/>
      <c r="BK88" s="42"/>
      <c r="BL88" s="42"/>
      <c r="BM88" s="42"/>
      <c r="BN88" s="42"/>
      <c r="BO88" s="42"/>
      <c r="BP88" s="42"/>
      <c r="BQ88" s="4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</row>
    <row r="89" spans="3:91" x14ac:dyDescent="0.35">
      <c r="C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</row>
    <row r="90" spans="3:91" x14ac:dyDescent="0.35">
      <c r="C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</row>
    <row r="91" spans="3:91" x14ac:dyDescent="0.35">
      <c r="C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</row>
    <row r="92" spans="3:91" x14ac:dyDescent="0.35">
      <c r="C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</row>
    <row r="93" spans="3:91" x14ac:dyDescent="0.35">
      <c r="C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</row>
    <row r="94" spans="3:91" x14ac:dyDescent="0.35">
      <c r="C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</row>
    <row r="95" spans="3:91" x14ac:dyDescent="0.35">
      <c r="C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</row>
    <row r="96" spans="3:91" x14ac:dyDescent="0.35">
      <c r="C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</row>
    <row r="97" spans="3:87" x14ac:dyDescent="0.35">
      <c r="C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</row>
    <row r="98" spans="3:87" x14ac:dyDescent="0.35">
      <c r="C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</row>
    <row r="99" spans="3:87" x14ac:dyDescent="0.35">
      <c r="C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</row>
    <row r="100" spans="3:87" x14ac:dyDescent="0.35">
      <c r="C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</row>
    <row r="101" spans="3:87" x14ac:dyDescent="0.35">
      <c r="C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</row>
    <row r="102" spans="3:87" x14ac:dyDescent="0.35">
      <c r="C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</row>
    <row r="103" spans="3:87" x14ac:dyDescent="0.35">
      <c r="C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</row>
    <row r="104" spans="3:87" x14ac:dyDescent="0.35">
      <c r="C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</row>
    <row r="105" spans="3:87" x14ac:dyDescent="0.35">
      <c r="C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</row>
    <row r="106" spans="3:87" x14ac:dyDescent="0.35">
      <c r="C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</row>
    <row r="107" spans="3:87" x14ac:dyDescent="0.35">
      <c r="C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</row>
    <row r="108" spans="3:87" x14ac:dyDescent="0.35">
      <c r="C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</row>
    <row r="109" spans="3:87" x14ac:dyDescent="0.35">
      <c r="C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</row>
    <row r="110" spans="3:87" x14ac:dyDescent="0.35">
      <c r="C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</row>
    <row r="111" spans="3:87" x14ac:dyDescent="0.35">
      <c r="C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</row>
    <row r="112" spans="3:87" x14ac:dyDescent="0.35">
      <c r="C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</row>
    <row r="113" spans="3:87" x14ac:dyDescent="0.35">
      <c r="C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</row>
    <row r="114" spans="3:87" x14ac:dyDescent="0.35">
      <c r="C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</row>
    <row r="115" spans="3:87" x14ac:dyDescent="0.35">
      <c r="C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</row>
    <row r="116" spans="3:87" x14ac:dyDescent="0.35">
      <c r="C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</row>
    <row r="117" spans="3:87" x14ac:dyDescent="0.35">
      <c r="C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</row>
    <row r="118" spans="3:87" x14ac:dyDescent="0.35">
      <c r="C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</row>
    <row r="119" spans="3:87" x14ac:dyDescent="0.35">
      <c r="C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</row>
    <row r="120" spans="3:87" x14ac:dyDescent="0.35">
      <c r="C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</row>
    <row r="121" spans="3:87" x14ac:dyDescent="0.35">
      <c r="C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</row>
    <row r="122" spans="3:87" x14ac:dyDescent="0.35">
      <c r="C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</row>
    <row r="123" spans="3:87" x14ac:dyDescent="0.35">
      <c r="C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</row>
    <row r="124" spans="3:87" x14ac:dyDescent="0.35">
      <c r="C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</row>
    <row r="125" spans="3:87" x14ac:dyDescent="0.35"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</row>
    <row r="126" spans="3:87" x14ac:dyDescent="0.35"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</row>
    <row r="127" spans="3:87" x14ac:dyDescent="0.35"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</row>
    <row r="1048513" spans="7:85" x14ac:dyDescent="0.35">
      <c r="G1048513" s="35">
        <v>0</v>
      </c>
      <c r="H1048513" s="35">
        <v>0</v>
      </c>
      <c r="I1048513" s="35">
        <v>0</v>
      </c>
      <c r="J1048513" s="35">
        <v>0</v>
      </c>
      <c r="K1048513" s="35">
        <v>0</v>
      </c>
      <c r="L1048513" s="35">
        <v>0</v>
      </c>
      <c r="M1048513" s="36">
        <v>0</v>
      </c>
      <c r="N1048513" s="36"/>
      <c r="O1048513" s="36"/>
      <c r="P1048513" s="37">
        <v>0</v>
      </c>
      <c r="Q1048513" s="37">
        <v>0</v>
      </c>
      <c r="R1048513" s="37">
        <v>0</v>
      </c>
      <c r="S1048513" s="37">
        <v>0</v>
      </c>
      <c r="T1048513" s="37">
        <v>0</v>
      </c>
      <c r="U1048513" s="37">
        <v>0</v>
      </c>
      <c r="V1048513" s="38">
        <v>0</v>
      </c>
      <c r="W1048513" s="37"/>
      <c r="X1048513" s="37"/>
      <c r="Y1048513" s="39">
        <v>0</v>
      </c>
      <c r="Z1048513" s="39">
        <v>0</v>
      </c>
      <c r="AA1048513" s="39">
        <v>0</v>
      </c>
      <c r="AB1048513" s="39">
        <v>0</v>
      </c>
      <c r="AC1048513" s="39">
        <v>0</v>
      </c>
      <c r="AD1048513" s="39">
        <v>0</v>
      </c>
      <c r="AE1048513" s="39">
        <v>0</v>
      </c>
      <c r="AF1048513" s="39"/>
      <c r="AG1048513" s="39"/>
      <c r="AH1048513" s="39">
        <v>0</v>
      </c>
      <c r="AI1048513" s="39">
        <v>0</v>
      </c>
      <c r="AJ1048513" s="39">
        <v>0</v>
      </c>
      <c r="AK1048513" s="39">
        <v>0</v>
      </c>
      <c r="AL1048513" s="39">
        <v>0</v>
      </c>
      <c r="AM1048513" s="39">
        <v>0</v>
      </c>
      <c r="AN1048513" s="39">
        <v>0</v>
      </c>
      <c r="AO1048513" s="39"/>
      <c r="AP1048513" s="39"/>
      <c r="AQ1048513" s="39">
        <v>0</v>
      </c>
      <c r="AR1048513" s="39">
        <v>0</v>
      </c>
      <c r="AS1048513" s="39">
        <v>0</v>
      </c>
      <c r="AT1048513" s="39">
        <v>0</v>
      </c>
      <c r="AU1048513" s="39">
        <v>0</v>
      </c>
      <c r="AV1048513" s="39">
        <v>0</v>
      </c>
      <c r="AW1048513" s="39">
        <v>0</v>
      </c>
      <c r="AX1048513" s="39"/>
      <c r="AY1048513" s="39"/>
      <c r="AZ1048513" s="39">
        <v>0</v>
      </c>
      <c r="BA1048513" s="39">
        <v>0</v>
      </c>
      <c r="BB1048513" s="39">
        <v>0</v>
      </c>
      <c r="BC1048513" s="39">
        <v>0</v>
      </c>
      <c r="BD1048513" s="39">
        <v>0</v>
      </c>
      <c r="BE1048513" s="39">
        <v>0</v>
      </c>
      <c r="BF1048513" s="39">
        <v>0</v>
      </c>
      <c r="BG1048513" s="39"/>
      <c r="BH1048513" s="39"/>
      <c r="BI1048513" s="39">
        <v>0</v>
      </c>
      <c r="BJ1048513" s="39">
        <v>0</v>
      </c>
      <c r="BK1048513" s="39">
        <v>0</v>
      </c>
      <c r="BL1048513" s="39">
        <v>0</v>
      </c>
      <c r="BM1048513" s="39">
        <v>0</v>
      </c>
      <c r="BN1048513" s="39">
        <v>0</v>
      </c>
      <c r="BO1048513" s="39">
        <v>0</v>
      </c>
      <c r="BR1048513" s="39" t="e">
        <v>#VALUE!</v>
      </c>
      <c r="BS1048513" s="39" t="e">
        <v>#VALUE!</v>
      </c>
      <c r="BT1048513" s="39" t="e">
        <v>#VALUE!</v>
      </c>
      <c r="BU1048513" s="39" t="e">
        <v>#VALUE!</v>
      </c>
      <c r="BV1048513" s="39" t="e">
        <v>#VALUE!</v>
      </c>
      <c r="BW1048513" s="39" t="e">
        <v>#VALUE!</v>
      </c>
      <c r="BX1048513" s="39" t="e">
        <v>#VALUE!</v>
      </c>
      <c r="CA1048513" s="39" t="e">
        <v>#VALUE!</v>
      </c>
      <c r="CB1048513" s="39" t="e">
        <v>#VALUE!</v>
      </c>
      <c r="CC1048513" s="39" t="e">
        <v>#VALUE!</v>
      </c>
      <c r="CD1048513" s="39" t="e">
        <v>#VALUE!</v>
      </c>
      <c r="CE1048513" s="39" t="e">
        <v>#VALUE!</v>
      </c>
      <c r="CF1048513" s="39" t="e">
        <v>#VALUE!</v>
      </c>
      <c r="CG1048513" s="39" t="e">
        <v>#VALUE!</v>
      </c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88">
    <cfRule type="cellIs" dxfId="9" priority="1" operator="equal">
      <formula>15000</formula>
    </cfRule>
  </conditionalFormatting>
  <hyperlinks>
    <hyperlink ref="A1" location="'Table of Contents'!A1" display="Back to Contents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O1048476"/>
  <sheetViews>
    <sheetView zoomScale="70" zoomScaleNormal="7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6" t="s">
        <v>145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91</v>
      </c>
      <c r="CL1" t="s">
        <v>92</v>
      </c>
    </row>
    <row r="2" spans="1:93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2" t="s">
        <v>93</v>
      </c>
      <c r="BS2" s="53"/>
      <c r="BT2" s="53"/>
      <c r="BU2" s="53"/>
      <c r="BV2" s="53"/>
      <c r="BW2" s="53"/>
      <c r="BX2" s="53"/>
      <c r="BY2" s="53"/>
      <c r="BZ2" s="54"/>
      <c r="CA2" s="52" t="s">
        <v>94</v>
      </c>
      <c r="CB2" s="53"/>
      <c r="CC2" s="53"/>
      <c r="CD2" s="53"/>
      <c r="CE2" s="53"/>
      <c r="CF2" s="53"/>
      <c r="CG2" s="53"/>
      <c r="CH2" s="53"/>
      <c r="CI2" s="54"/>
      <c r="CJ2" s="3">
        <v>923.86866765521609</v>
      </c>
      <c r="CK2" s="3">
        <v>1691.8861233888285</v>
      </c>
      <c r="CL2" s="3">
        <v>1667.0028704000001</v>
      </c>
      <c r="CM2" s="3">
        <v>5045.4278923399988</v>
      </c>
      <c r="CN2" t="s">
        <v>95</v>
      </c>
      <c r="CO2" t="s">
        <v>0</v>
      </c>
    </row>
    <row r="3" spans="1:93" x14ac:dyDescent="0.35">
      <c r="B3" t="s">
        <v>8</v>
      </c>
      <c r="C3" s="56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7" t="s">
        <v>12</v>
      </c>
      <c r="BS3" s="7" t="s">
        <v>13</v>
      </c>
      <c r="BT3" s="7" t="s">
        <v>14</v>
      </c>
      <c r="BU3" s="7" t="s">
        <v>15</v>
      </c>
      <c r="BV3" s="7" t="s">
        <v>16</v>
      </c>
      <c r="BW3" s="7" t="s">
        <v>17</v>
      </c>
      <c r="BX3" s="7" t="s">
        <v>18</v>
      </c>
      <c r="BY3" s="5">
        <v>2035</v>
      </c>
      <c r="BZ3" s="8">
        <v>2040</v>
      </c>
      <c r="CA3" s="9">
        <v>2017</v>
      </c>
      <c r="CB3" s="9">
        <v>2018</v>
      </c>
      <c r="CC3" s="9">
        <v>2019</v>
      </c>
      <c r="CD3" s="9">
        <v>2020</v>
      </c>
      <c r="CE3" s="9">
        <v>2023</v>
      </c>
      <c r="CF3" s="9">
        <v>2026</v>
      </c>
      <c r="CG3" s="9">
        <v>2030</v>
      </c>
      <c r="CH3" s="10">
        <v>2035</v>
      </c>
      <c r="CI3" s="11">
        <v>2040</v>
      </c>
      <c r="CJ3" s="12" t="s">
        <v>96</v>
      </c>
      <c r="CK3" s="13" t="s">
        <v>97</v>
      </c>
      <c r="CL3" s="12" t="s">
        <v>96</v>
      </c>
      <c r="CM3" s="13" t="s">
        <v>97</v>
      </c>
    </row>
    <row r="4" spans="1:93" x14ac:dyDescent="0.35">
      <c r="B4">
        <v>1</v>
      </c>
      <c r="C4" s="14" t="s">
        <v>19</v>
      </c>
      <c r="D4" s="15" t="s">
        <v>20</v>
      </c>
      <c r="E4" s="15" t="s">
        <v>21</v>
      </c>
      <c r="F4" s="15" t="s">
        <v>22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11.83</v>
      </c>
      <c r="Z4" s="16">
        <v>11.83</v>
      </c>
      <c r="AA4" s="16">
        <v>11.83</v>
      </c>
      <c r="AB4" s="16">
        <v>11.83</v>
      </c>
      <c r="AC4" s="16">
        <v>11.83</v>
      </c>
      <c r="AD4" s="16">
        <v>11.83</v>
      </c>
      <c r="AE4" s="16">
        <v>11.83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7">
        <v>0</v>
      </c>
      <c r="AZ4" s="18">
        <v>100</v>
      </c>
      <c r="BA4" s="18">
        <v>100</v>
      </c>
      <c r="BB4" s="18">
        <v>100</v>
      </c>
      <c r="BC4" s="18">
        <v>100</v>
      </c>
      <c r="BD4" s="18">
        <v>100</v>
      </c>
      <c r="BE4" s="18">
        <v>100</v>
      </c>
      <c r="BF4" s="18">
        <v>100</v>
      </c>
      <c r="BG4" s="18" t="s">
        <v>23</v>
      </c>
      <c r="BH4" s="18" t="s">
        <v>23</v>
      </c>
      <c r="BI4" s="19">
        <v>0</v>
      </c>
      <c r="BJ4" s="19">
        <v>0</v>
      </c>
      <c r="BK4" s="19">
        <v>0</v>
      </c>
      <c r="BL4" s="19">
        <v>0</v>
      </c>
      <c r="BM4" s="19">
        <v>0</v>
      </c>
      <c r="BN4" s="19">
        <v>0</v>
      </c>
      <c r="BO4" s="19">
        <v>0</v>
      </c>
      <c r="BP4" s="19" t="s">
        <v>23</v>
      </c>
      <c r="BQ4" s="20" t="s">
        <v>23</v>
      </c>
      <c r="BR4" s="21" t="s">
        <v>23</v>
      </c>
      <c r="BS4" s="21" t="s">
        <v>23</v>
      </c>
      <c r="BT4" s="21" t="s">
        <v>23</v>
      </c>
      <c r="BU4" s="21" t="s">
        <v>23</v>
      </c>
      <c r="BV4" s="21" t="s">
        <v>23</v>
      </c>
      <c r="BW4" s="21" t="s">
        <v>23</v>
      </c>
      <c r="BX4" s="21" t="s">
        <v>23</v>
      </c>
      <c r="BY4" s="21" t="s">
        <v>23</v>
      </c>
      <c r="BZ4" s="21" t="s">
        <v>23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v>0</v>
      </c>
      <c r="CH4" s="21">
        <v>0</v>
      </c>
      <c r="CI4" s="21">
        <v>0</v>
      </c>
      <c r="CJ4" s="22">
        <v>0</v>
      </c>
      <c r="CK4" s="22">
        <v>0</v>
      </c>
      <c r="CL4" s="22">
        <v>0</v>
      </c>
      <c r="CM4" s="22">
        <v>0</v>
      </c>
      <c r="CN4" t="s">
        <v>98</v>
      </c>
      <c r="CO4" t="s">
        <v>23</v>
      </c>
    </row>
    <row r="5" spans="1:93" x14ac:dyDescent="0.35">
      <c r="B5">
        <v>2</v>
      </c>
      <c r="C5" s="14" t="s">
        <v>24</v>
      </c>
      <c r="D5" s="15" t="s">
        <v>20</v>
      </c>
      <c r="E5" s="15" t="s">
        <v>21</v>
      </c>
      <c r="F5" s="15" t="s">
        <v>22</v>
      </c>
      <c r="G5" s="16">
        <v>1.0933049399999999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23">
        <v>129.5385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16">
        <v>34</v>
      </c>
      <c r="Z5" s="16">
        <v>34</v>
      </c>
      <c r="AA5" s="16">
        <v>34</v>
      </c>
      <c r="AB5" s="16">
        <v>34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5.5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7">
        <v>0</v>
      </c>
      <c r="AZ5" s="18">
        <v>16.25</v>
      </c>
      <c r="BA5" s="18">
        <v>16.25</v>
      </c>
      <c r="BB5" s="18">
        <v>16.25</v>
      </c>
      <c r="BC5" s="18">
        <v>16.25</v>
      </c>
      <c r="BD5" s="18" t="s">
        <v>23</v>
      </c>
      <c r="BE5" s="18" t="s">
        <v>23</v>
      </c>
      <c r="BF5" s="18" t="s">
        <v>23</v>
      </c>
      <c r="BG5" s="18" t="s">
        <v>23</v>
      </c>
      <c r="BH5" s="18" t="s">
        <v>23</v>
      </c>
      <c r="BI5" s="19">
        <v>0.91</v>
      </c>
      <c r="BJ5" s="19">
        <v>0</v>
      </c>
      <c r="BK5" s="19">
        <v>0</v>
      </c>
      <c r="BL5" s="19">
        <v>0</v>
      </c>
      <c r="BM5" s="19" t="s">
        <v>23</v>
      </c>
      <c r="BN5" s="19" t="s">
        <v>23</v>
      </c>
      <c r="BO5" s="19" t="s">
        <v>23</v>
      </c>
      <c r="BP5" s="19" t="s">
        <v>23</v>
      </c>
      <c r="BQ5" s="20" t="s">
        <v>23</v>
      </c>
      <c r="BR5" s="21" t="s">
        <v>23</v>
      </c>
      <c r="BS5" s="21" t="s">
        <v>23</v>
      </c>
      <c r="BT5" s="21" t="s">
        <v>23</v>
      </c>
      <c r="BU5" s="21" t="s">
        <v>23</v>
      </c>
      <c r="BV5" s="21" t="s">
        <v>23</v>
      </c>
      <c r="BW5" s="21" t="s">
        <v>23</v>
      </c>
      <c r="BX5" s="21" t="s">
        <v>23</v>
      </c>
      <c r="BY5" s="21" t="s">
        <v>23</v>
      </c>
      <c r="BZ5" s="21" t="s">
        <v>23</v>
      </c>
      <c r="CA5" s="21">
        <v>0</v>
      </c>
      <c r="CB5" s="21">
        <v>0</v>
      </c>
      <c r="CC5" s="21">
        <v>0</v>
      </c>
      <c r="CD5" s="21">
        <v>0</v>
      </c>
      <c r="CE5" s="21">
        <v>0</v>
      </c>
      <c r="CF5" s="21">
        <v>0</v>
      </c>
      <c r="CG5" s="21">
        <v>0</v>
      </c>
      <c r="CH5" s="21">
        <v>0</v>
      </c>
      <c r="CI5" s="21">
        <v>0</v>
      </c>
      <c r="CJ5" s="22">
        <v>0</v>
      </c>
      <c r="CK5" s="22">
        <v>0</v>
      </c>
      <c r="CL5" s="22">
        <v>0</v>
      </c>
      <c r="CM5" s="22">
        <v>0</v>
      </c>
      <c r="CN5" t="s">
        <v>98</v>
      </c>
      <c r="CO5" t="s">
        <v>23</v>
      </c>
    </row>
    <row r="6" spans="1:93" x14ac:dyDescent="0.35">
      <c r="B6">
        <v>3</v>
      </c>
      <c r="C6" s="14" t="s">
        <v>25</v>
      </c>
      <c r="D6" s="15" t="s">
        <v>26</v>
      </c>
      <c r="E6" s="15" t="s">
        <v>21</v>
      </c>
      <c r="F6" s="15" t="s">
        <v>22</v>
      </c>
      <c r="G6" s="16">
        <v>0.26958204000000002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23">
        <v>31.940999999999999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16">
        <v>34</v>
      </c>
      <c r="Z6" s="16">
        <v>34</v>
      </c>
      <c r="AA6" s="16">
        <v>34</v>
      </c>
      <c r="AB6" s="16">
        <v>34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5.5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7">
        <v>0</v>
      </c>
      <c r="AZ6" s="18">
        <v>16.25</v>
      </c>
      <c r="BA6" s="18">
        <v>16.25</v>
      </c>
      <c r="BB6" s="18">
        <v>16.25</v>
      </c>
      <c r="BC6" s="18">
        <v>16.25</v>
      </c>
      <c r="BD6" s="18" t="s">
        <v>23</v>
      </c>
      <c r="BE6" s="18" t="s">
        <v>23</v>
      </c>
      <c r="BF6" s="18" t="s">
        <v>23</v>
      </c>
      <c r="BG6" s="18" t="s">
        <v>23</v>
      </c>
      <c r="BH6" s="18" t="s">
        <v>23</v>
      </c>
      <c r="BI6" s="19">
        <v>0.22438356164383599</v>
      </c>
      <c r="BJ6" s="19">
        <v>0</v>
      </c>
      <c r="BK6" s="19">
        <v>0</v>
      </c>
      <c r="BL6" s="19">
        <v>0</v>
      </c>
      <c r="BM6" s="19" t="s">
        <v>23</v>
      </c>
      <c r="BN6" s="19" t="s">
        <v>23</v>
      </c>
      <c r="BO6" s="19" t="s">
        <v>23</v>
      </c>
      <c r="BP6" s="19" t="s">
        <v>23</v>
      </c>
      <c r="BQ6" s="20" t="s">
        <v>23</v>
      </c>
      <c r="BR6" s="21" t="s">
        <v>23</v>
      </c>
      <c r="BS6" s="21" t="s">
        <v>23</v>
      </c>
      <c r="BT6" s="21" t="s">
        <v>23</v>
      </c>
      <c r="BU6" s="21" t="s">
        <v>23</v>
      </c>
      <c r="BV6" s="21" t="s">
        <v>23</v>
      </c>
      <c r="BW6" s="21" t="s">
        <v>23</v>
      </c>
      <c r="BX6" s="21" t="s">
        <v>23</v>
      </c>
      <c r="BY6" s="21" t="s">
        <v>23</v>
      </c>
      <c r="BZ6" s="21" t="s">
        <v>23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0</v>
      </c>
      <c r="CG6" s="21">
        <v>0</v>
      </c>
      <c r="CH6" s="21">
        <v>0</v>
      </c>
      <c r="CI6" s="21">
        <v>0</v>
      </c>
      <c r="CJ6" s="22">
        <v>0</v>
      </c>
      <c r="CK6" s="22">
        <v>0</v>
      </c>
      <c r="CL6" s="22">
        <v>0</v>
      </c>
      <c r="CM6" s="22">
        <v>0</v>
      </c>
      <c r="CN6" t="s">
        <v>98</v>
      </c>
      <c r="CO6" t="s">
        <v>23</v>
      </c>
    </row>
    <row r="7" spans="1:93" x14ac:dyDescent="0.35">
      <c r="B7">
        <v>4</v>
      </c>
      <c r="C7" s="14" t="s">
        <v>27</v>
      </c>
      <c r="D7" s="15" t="s">
        <v>28</v>
      </c>
      <c r="E7" s="15" t="s">
        <v>21</v>
      </c>
      <c r="F7" s="15" t="s">
        <v>22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16">
        <v>17.5</v>
      </c>
      <c r="Z7" s="16">
        <v>17.5</v>
      </c>
      <c r="AA7" s="16">
        <v>17.5</v>
      </c>
      <c r="AB7" s="16">
        <v>17.5</v>
      </c>
      <c r="AC7" s="16">
        <v>17.5</v>
      </c>
      <c r="AD7" s="16">
        <v>17.5</v>
      </c>
      <c r="AE7" s="16">
        <v>17.5</v>
      </c>
      <c r="AF7" s="16">
        <v>17.5</v>
      </c>
      <c r="AG7" s="16">
        <v>17.5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7">
        <v>0</v>
      </c>
      <c r="AZ7" s="18">
        <v>33</v>
      </c>
      <c r="BA7" s="18">
        <v>33</v>
      </c>
      <c r="BB7" s="18">
        <v>33</v>
      </c>
      <c r="BC7" s="18">
        <v>33</v>
      </c>
      <c r="BD7" s="18">
        <v>33</v>
      </c>
      <c r="BE7" s="18">
        <v>33</v>
      </c>
      <c r="BF7" s="18">
        <v>33</v>
      </c>
      <c r="BG7" s="18">
        <v>33</v>
      </c>
      <c r="BH7" s="18">
        <v>33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20">
        <v>0</v>
      </c>
      <c r="BR7" s="21" t="s">
        <v>23</v>
      </c>
      <c r="BS7" s="21" t="s">
        <v>23</v>
      </c>
      <c r="BT7" s="21" t="s">
        <v>23</v>
      </c>
      <c r="BU7" s="21" t="s">
        <v>23</v>
      </c>
      <c r="BV7" s="21" t="s">
        <v>23</v>
      </c>
      <c r="BW7" s="21" t="s">
        <v>23</v>
      </c>
      <c r="BX7" s="21" t="s">
        <v>23</v>
      </c>
      <c r="BY7" s="21" t="s">
        <v>23</v>
      </c>
      <c r="BZ7" s="21" t="s">
        <v>23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2">
        <v>0</v>
      </c>
      <c r="CK7" s="22">
        <v>0</v>
      </c>
      <c r="CL7" s="22">
        <v>0</v>
      </c>
      <c r="CM7" s="22">
        <v>0</v>
      </c>
      <c r="CN7" t="s">
        <v>98</v>
      </c>
      <c r="CO7" t="s">
        <v>23</v>
      </c>
    </row>
    <row r="8" spans="1:93" x14ac:dyDescent="0.35">
      <c r="B8">
        <v>5</v>
      </c>
      <c r="C8" s="14" t="s">
        <v>29</v>
      </c>
      <c r="D8" s="15" t="s">
        <v>28</v>
      </c>
      <c r="E8" s="15" t="s">
        <v>21</v>
      </c>
      <c r="F8" s="15" t="s">
        <v>22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16">
        <v>17.5</v>
      </c>
      <c r="Z8" s="16">
        <v>17.5</v>
      </c>
      <c r="AA8" s="16">
        <v>17.5</v>
      </c>
      <c r="AB8" s="16">
        <v>17.5</v>
      </c>
      <c r="AC8" s="16">
        <v>17.5</v>
      </c>
      <c r="AD8" s="16">
        <v>17.5</v>
      </c>
      <c r="AE8" s="16">
        <v>17.5</v>
      </c>
      <c r="AF8" s="16">
        <v>17.5</v>
      </c>
      <c r="AG8" s="16">
        <v>17.5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7">
        <v>0</v>
      </c>
      <c r="AZ8" s="18">
        <v>30</v>
      </c>
      <c r="BA8" s="18">
        <v>30</v>
      </c>
      <c r="BB8" s="18">
        <v>30</v>
      </c>
      <c r="BC8" s="18">
        <v>30</v>
      </c>
      <c r="BD8" s="18">
        <v>30</v>
      </c>
      <c r="BE8" s="18">
        <v>30</v>
      </c>
      <c r="BF8" s="18">
        <v>30</v>
      </c>
      <c r="BG8" s="18">
        <v>30</v>
      </c>
      <c r="BH8" s="18">
        <v>30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20">
        <v>0</v>
      </c>
      <c r="BR8" s="21" t="s">
        <v>23</v>
      </c>
      <c r="BS8" s="21" t="s">
        <v>23</v>
      </c>
      <c r="BT8" s="21" t="s">
        <v>23</v>
      </c>
      <c r="BU8" s="21" t="s">
        <v>23</v>
      </c>
      <c r="BV8" s="21" t="s">
        <v>23</v>
      </c>
      <c r="BW8" s="21" t="s">
        <v>23</v>
      </c>
      <c r="BX8" s="21" t="s">
        <v>23</v>
      </c>
      <c r="BY8" s="21" t="s">
        <v>23</v>
      </c>
      <c r="BZ8" s="21" t="s">
        <v>23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2">
        <v>0</v>
      </c>
      <c r="CK8" s="22">
        <v>0</v>
      </c>
      <c r="CL8" s="22">
        <v>0</v>
      </c>
      <c r="CM8" s="22">
        <v>0</v>
      </c>
      <c r="CN8" t="s">
        <v>98</v>
      </c>
      <c r="CO8" t="s">
        <v>23</v>
      </c>
    </row>
    <row r="9" spans="1:93" x14ac:dyDescent="0.35">
      <c r="B9">
        <v>6</v>
      </c>
      <c r="C9" s="14" t="s">
        <v>30</v>
      </c>
      <c r="D9" s="15" t="s">
        <v>28</v>
      </c>
      <c r="E9" s="15" t="s">
        <v>21</v>
      </c>
      <c r="F9" s="15" t="s">
        <v>22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16">
        <v>17.5</v>
      </c>
      <c r="Z9" s="16">
        <v>17.5</v>
      </c>
      <c r="AA9" s="16">
        <v>17.5</v>
      </c>
      <c r="AB9" s="16">
        <v>17.5</v>
      </c>
      <c r="AC9" s="16">
        <v>17.5</v>
      </c>
      <c r="AD9" s="16">
        <v>17.5</v>
      </c>
      <c r="AE9" s="16">
        <v>17.5</v>
      </c>
      <c r="AF9" s="16">
        <v>17.5</v>
      </c>
      <c r="AG9" s="16">
        <v>17.5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7">
        <v>0</v>
      </c>
      <c r="AZ9" s="18">
        <v>25.5</v>
      </c>
      <c r="BA9" s="18">
        <v>25.5</v>
      </c>
      <c r="BB9" s="18">
        <v>25.5</v>
      </c>
      <c r="BC9" s="18">
        <v>25.5</v>
      </c>
      <c r="BD9" s="18">
        <v>25.5</v>
      </c>
      <c r="BE9" s="18">
        <v>25.5</v>
      </c>
      <c r="BF9" s="18">
        <v>25.5</v>
      </c>
      <c r="BG9" s="18">
        <v>25.5</v>
      </c>
      <c r="BH9" s="18">
        <v>25.5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20">
        <v>0</v>
      </c>
      <c r="BR9" s="21" t="s">
        <v>23</v>
      </c>
      <c r="BS9" s="21" t="s">
        <v>23</v>
      </c>
      <c r="BT9" s="21" t="s">
        <v>23</v>
      </c>
      <c r="BU9" s="21" t="s">
        <v>23</v>
      </c>
      <c r="BV9" s="21" t="s">
        <v>23</v>
      </c>
      <c r="BW9" s="21" t="s">
        <v>23</v>
      </c>
      <c r="BX9" s="21" t="s">
        <v>23</v>
      </c>
      <c r="BY9" s="21" t="s">
        <v>23</v>
      </c>
      <c r="BZ9" s="21" t="s">
        <v>23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2">
        <v>0</v>
      </c>
      <c r="CK9" s="22">
        <v>0</v>
      </c>
      <c r="CL9" s="22">
        <v>0</v>
      </c>
      <c r="CM9" s="22">
        <v>0</v>
      </c>
      <c r="CN9" t="s">
        <v>98</v>
      </c>
      <c r="CO9" t="s">
        <v>23</v>
      </c>
    </row>
    <row r="10" spans="1:93" x14ac:dyDescent="0.35">
      <c r="B10">
        <v>7</v>
      </c>
      <c r="C10" s="14" t="s">
        <v>31</v>
      </c>
      <c r="D10" s="15" t="s">
        <v>20</v>
      </c>
      <c r="E10" s="15" t="s">
        <v>32</v>
      </c>
      <c r="F10" s="15" t="s">
        <v>33</v>
      </c>
      <c r="G10" s="16">
        <v>10.207880450976001</v>
      </c>
      <c r="H10" s="16">
        <v>23.511664275840001</v>
      </c>
      <c r="I10" s="16">
        <v>21.314401666778998</v>
      </c>
      <c r="J10" s="16">
        <v>13.6023669249</v>
      </c>
      <c r="K10" s="16">
        <v>23.5116618984</v>
      </c>
      <c r="L10" s="16">
        <v>23.511662478720002</v>
      </c>
      <c r="M10" s="16">
        <v>23.511664799999998</v>
      </c>
      <c r="N10" s="16">
        <v>19.6957687407</v>
      </c>
      <c r="O10" s="16">
        <v>2.4885460750799999</v>
      </c>
      <c r="P10" s="23">
        <v>1308.70262192</v>
      </c>
      <c r="Q10" s="23">
        <v>3014.3159328000002</v>
      </c>
      <c r="R10" s="23">
        <v>2732.6155983049998</v>
      </c>
      <c r="S10" s="23">
        <v>1743.8931955</v>
      </c>
      <c r="T10" s="23">
        <v>3014.3156279999998</v>
      </c>
      <c r="U10" s="23">
        <v>3014.3157024000002</v>
      </c>
      <c r="V10" s="23">
        <v>3014.3159999999998</v>
      </c>
      <c r="W10" s="23">
        <v>2525.0985565000001</v>
      </c>
      <c r="X10" s="23">
        <v>319.04436859999998</v>
      </c>
      <c r="Y10" s="16">
        <v>16</v>
      </c>
      <c r="Z10" s="16">
        <v>16</v>
      </c>
      <c r="AA10" s="16">
        <v>16</v>
      </c>
      <c r="AB10" s="16">
        <v>16</v>
      </c>
      <c r="AC10" s="16">
        <v>16</v>
      </c>
      <c r="AD10" s="16">
        <v>16</v>
      </c>
      <c r="AE10" s="16">
        <v>16</v>
      </c>
      <c r="AF10" s="16">
        <v>16</v>
      </c>
      <c r="AG10" s="16">
        <v>16</v>
      </c>
      <c r="AH10" s="16">
        <v>3.5</v>
      </c>
      <c r="AI10" s="16">
        <v>3.5</v>
      </c>
      <c r="AJ10" s="16">
        <v>3.5</v>
      </c>
      <c r="AK10" s="16">
        <v>3.5</v>
      </c>
      <c r="AL10" s="16">
        <v>3.5</v>
      </c>
      <c r="AM10" s="16">
        <v>3.5</v>
      </c>
      <c r="AN10" s="16">
        <v>3.5</v>
      </c>
      <c r="AO10" s="16">
        <v>3.5</v>
      </c>
      <c r="AP10" s="16">
        <v>3.5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7">
        <v>0</v>
      </c>
      <c r="AZ10" s="18">
        <v>370</v>
      </c>
      <c r="BA10" s="18">
        <v>370</v>
      </c>
      <c r="BB10" s="18">
        <v>370</v>
      </c>
      <c r="BC10" s="18">
        <v>370</v>
      </c>
      <c r="BD10" s="18">
        <v>370</v>
      </c>
      <c r="BE10" s="18">
        <v>370</v>
      </c>
      <c r="BF10" s="18">
        <v>370</v>
      </c>
      <c r="BG10" s="18">
        <v>370</v>
      </c>
      <c r="BH10" s="18">
        <v>370</v>
      </c>
      <c r="BI10" s="19">
        <v>0.40377101749969102</v>
      </c>
      <c r="BJ10" s="19">
        <v>0.929999979266938</v>
      </c>
      <c r="BK10" s="19">
        <v>0.84308762134548898</v>
      </c>
      <c r="BL10" s="19">
        <v>0.53803936674688402</v>
      </c>
      <c r="BM10" s="19">
        <v>0.92999988522769395</v>
      </c>
      <c r="BN10" s="19">
        <v>0.92999990818215506</v>
      </c>
      <c r="BO10" s="19">
        <v>0.93</v>
      </c>
      <c r="BP10" s="19">
        <v>0.77906286452548401</v>
      </c>
      <c r="BQ10" s="20">
        <v>9.8434027088732598E-2</v>
      </c>
      <c r="BR10" s="21" t="s">
        <v>23</v>
      </c>
      <c r="BS10" s="21" t="s">
        <v>23</v>
      </c>
      <c r="BT10" s="21" t="s">
        <v>23</v>
      </c>
      <c r="BU10" s="21" t="s">
        <v>23</v>
      </c>
      <c r="BV10" s="21" t="s">
        <v>23</v>
      </c>
      <c r="BW10" s="21" t="s">
        <v>23</v>
      </c>
      <c r="BX10" s="21" t="s">
        <v>23</v>
      </c>
      <c r="BY10" s="21" t="s">
        <v>23</v>
      </c>
      <c r="BZ10" s="21" t="s">
        <v>23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2">
        <v>0</v>
      </c>
      <c r="CK10" s="22">
        <v>0</v>
      </c>
      <c r="CL10" s="22">
        <v>0</v>
      </c>
      <c r="CM10" s="22">
        <v>0</v>
      </c>
      <c r="CN10" t="s">
        <v>98</v>
      </c>
      <c r="CO10" t="s">
        <v>23</v>
      </c>
    </row>
    <row r="11" spans="1:93" x14ac:dyDescent="0.35">
      <c r="B11">
        <v>8</v>
      </c>
      <c r="C11" s="14" t="s">
        <v>34</v>
      </c>
      <c r="D11" s="15" t="s">
        <v>20</v>
      </c>
      <c r="E11" s="15" t="s">
        <v>32</v>
      </c>
      <c r="F11" s="15" t="s">
        <v>33</v>
      </c>
      <c r="G11" s="16">
        <v>0</v>
      </c>
      <c r="H11" s="16">
        <v>3.4883265026141999</v>
      </c>
      <c r="I11" s="16">
        <v>6.7609935712080098</v>
      </c>
      <c r="J11" s="16">
        <v>0</v>
      </c>
      <c r="K11" s="16">
        <v>4.2372775861595997</v>
      </c>
      <c r="L11" s="16">
        <v>21.645213705035999</v>
      </c>
      <c r="M11" s="16">
        <v>21.064349412207001</v>
      </c>
      <c r="N11" s="16">
        <v>5.5596569415120003</v>
      </c>
      <c r="O11" s="16">
        <v>0.64849453270199997</v>
      </c>
      <c r="P11" s="23">
        <v>0</v>
      </c>
      <c r="Q11" s="23">
        <v>445.50785474000003</v>
      </c>
      <c r="R11" s="23">
        <v>863.47299759999999</v>
      </c>
      <c r="S11" s="23">
        <v>0</v>
      </c>
      <c r="T11" s="23">
        <v>541.15933412000004</v>
      </c>
      <c r="U11" s="23">
        <v>2764.3951092000002</v>
      </c>
      <c r="V11" s="23">
        <v>2690.2106528999998</v>
      </c>
      <c r="W11" s="23">
        <v>710.04558640000005</v>
      </c>
      <c r="X11" s="23">
        <v>82.821779399999997</v>
      </c>
      <c r="Y11" s="16">
        <v>0</v>
      </c>
      <c r="Z11" s="16">
        <v>16</v>
      </c>
      <c r="AA11" s="16">
        <v>16</v>
      </c>
      <c r="AB11" s="16">
        <v>16</v>
      </c>
      <c r="AC11" s="16">
        <v>16</v>
      </c>
      <c r="AD11" s="16">
        <v>16</v>
      </c>
      <c r="AE11" s="16">
        <v>16</v>
      </c>
      <c r="AF11" s="16">
        <v>16</v>
      </c>
      <c r="AG11" s="16">
        <v>16</v>
      </c>
      <c r="AH11" s="16">
        <v>0</v>
      </c>
      <c r="AI11" s="16">
        <v>3.5</v>
      </c>
      <c r="AJ11" s="16">
        <v>3.5</v>
      </c>
      <c r="AK11" s="16">
        <v>0</v>
      </c>
      <c r="AL11" s="16">
        <v>3.5</v>
      </c>
      <c r="AM11" s="16">
        <v>3.5</v>
      </c>
      <c r="AN11" s="16">
        <v>3.5</v>
      </c>
      <c r="AO11" s="16">
        <v>3.5</v>
      </c>
      <c r="AP11" s="16">
        <v>3.5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7">
        <v>0</v>
      </c>
      <c r="AZ11" s="18" t="s">
        <v>23</v>
      </c>
      <c r="BA11" s="18">
        <v>340</v>
      </c>
      <c r="BB11" s="18">
        <v>340</v>
      </c>
      <c r="BC11" s="18">
        <v>340</v>
      </c>
      <c r="BD11" s="18">
        <v>340</v>
      </c>
      <c r="BE11" s="18">
        <v>340</v>
      </c>
      <c r="BF11" s="18">
        <v>340</v>
      </c>
      <c r="BG11" s="18">
        <v>340</v>
      </c>
      <c r="BH11" s="18">
        <v>340</v>
      </c>
      <c r="BI11" s="19" t="s">
        <v>23</v>
      </c>
      <c r="BJ11" s="19">
        <v>0.14957959130405599</v>
      </c>
      <c r="BK11" s="19">
        <v>0.289911696749933</v>
      </c>
      <c r="BL11" s="19">
        <v>0</v>
      </c>
      <c r="BM11" s="19">
        <v>0.18169464615901201</v>
      </c>
      <c r="BN11" s="19">
        <v>0.92814769983884005</v>
      </c>
      <c r="BO11" s="19">
        <v>0.90324021383964503</v>
      </c>
      <c r="BP11" s="19">
        <v>0.23839833011012601</v>
      </c>
      <c r="BQ11" s="20">
        <v>2.78074736099919E-2</v>
      </c>
      <c r="BR11" s="21" t="s">
        <v>23</v>
      </c>
      <c r="BS11" s="21" t="s">
        <v>23</v>
      </c>
      <c r="BT11" s="21" t="s">
        <v>23</v>
      </c>
      <c r="BU11" s="21" t="s">
        <v>23</v>
      </c>
      <c r="BV11" s="21" t="s">
        <v>23</v>
      </c>
      <c r="BW11" s="21" t="s">
        <v>23</v>
      </c>
      <c r="BX11" s="21" t="s">
        <v>23</v>
      </c>
      <c r="BY11" s="21" t="s">
        <v>23</v>
      </c>
      <c r="BZ11" s="21" t="s">
        <v>23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2">
        <v>0</v>
      </c>
      <c r="CK11" s="22">
        <v>0</v>
      </c>
      <c r="CL11" s="22">
        <v>0</v>
      </c>
      <c r="CM11" s="22">
        <v>0</v>
      </c>
      <c r="CN11" t="s">
        <v>98</v>
      </c>
      <c r="CO11" t="s">
        <v>23</v>
      </c>
    </row>
    <row r="12" spans="1:93" x14ac:dyDescent="0.35">
      <c r="B12">
        <v>9</v>
      </c>
      <c r="C12" s="14" t="s">
        <v>35</v>
      </c>
      <c r="D12" s="15" t="s">
        <v>20</v>
      </c>
      <c r="E12" s="15" t="s">
        <v>32</v>
      </c>
      <c r="F12" s="15" t="s">
        <v>33</v>
      </c>
      <c r="G12" s="16">
        <v>12.350561000640001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23">
        <v>1616.565576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16">
        <v>177.828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3.5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7">
        <v>0</v>
      </c>
      <c r="AZ12" s="18">
        <v>247</v>
      </c>
      <c r="BA12" s="18" t="s">
        <v>23</v>
      </c>
      <c r="BB12" s="18" t="s">
        <v>23</v>
      </c>
      <c r="BC12" s="18" t="s">
        <v>23</v>
      </c>
      <c r="BD12" s="18" t="s">
        <v>23</v>
      </c>
      <c r="BE12" s="18" t="s">
        <v>23</v>
      </c>
      <c r="BF12" s="18" t="s">
        <v>23</v>
      </c>
      <c r="BG12" s="18" t="s">
        <v>23</v>
      </c>
      <c r="BH12" s="18" t="s">
        <v>23</v>
      </c>
      <c r="BI12" s="19">
        <v>0.74712327657922495</v>
      </c>
      <c r="BJ12" s="19" t="s">
        <v>23</v>
      </c>
      <c r="BK12" s="19" t="s">
        <v>23</v>
      </c>
      <c r="BL12" s="19" t="s">
        <v>23</v>
      </c>
      <c r="BM12" s="19" t="s">
        <v>23</v>
      </c>
      <c r="BN12" s="19" t="s">
        <v>23</v>
      </c>
      <c r="BO12" s="19" t="s">
        <v>23</v>
      </c>
      <c r="BP12" s="19" t="s">
        <v>23</v>
      </c>
      <c r="BQ12" s="20" t="s">
        <v>23</v>
      </c>
      <c r="BR12" s="21" t="s">
        <v>23</v>
      </c>
      <c r="BS12" s="21" t="s">
        <v>23</v>
      </c>
      <c r="BT12" s="21" t="s">
        <v>23</v>
      </c>
      <c r="BU12" s="21" t="s">
        <v>23</v>
      </c>
      <c r="BV12" s="21" t="s">
        <v>23</v>
      </c>
      <c r="BW12" s="21" t="s">
        <v>23</v>
      </c>
      <c r="BX12" s="21" t="s">
        <v>23</v>
      </c>
      <c r="BY12" s="21" t="s">
        <v>23</v>
      </c>
      <c r="BZ12" s="21" t="s">
        <v>23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2">
        <v>0</v>
      </c>
      <c r="CK12" s="22">
        <v>0</v>
      </c>
      <c r="CL12" s="22">
        <v>0</v>
      </c>
      <c r="CM12" s="22">
        <v>0</v>
      </c>
      <c r="CN12" t="s">
        <v>98</v>
      </c>
      <c r="CO12" t="s">
        <v>23</v>
      </c>
    </row>
    <row r="13" spans="1:93" x14ac:dyDescent="0.35">
      <c r="B13">
        <v>10</v>
      </c>
      <c r="C13" s="14" t="s">
        <v>36</v>
      </c>
      <c r="D13" s="15" t="s">
        <v>20</v>
      </c>
      <c r="E13" s="15" t="s">
        <v>32</v>
      </c>
      <c r="F13" s="15" t="s">
        <v>33</v>
      </c>
      <c r="G13" s="16">
        <v>10.159506</v>
      </c>
      <c r="H13" s="16">
        <v>0</v>
      </c>
      <c r="I13" s="16">
        <v>0</v>
      </c>
      <c r="J13" s="16">
        <v>0</v>
      </c>
      <c r="K13" s="16">
        <v>12.4814474570301</v>
      </c>
      <c r="L13" s="16">
        <v>25.967925000000101</v>
      </c>
      <c r="M13" s="16">
        <v>25.967925000000101</v>
      </c>
      <c r="N13" s="16">
        <v>25.967925000000101</v>
      </c>
      <c r="O13" s="16">
        <v>25.967925000000101</v>
      </c>
      <c r="P13" s="23">
        <v>1195.2360000000001</v>
      </c>
      <c r="Q13" s="23">
        <v>0</v>
      </c>
      <c r="R13" s="23">
        <v>0</v>
      </c>
      <c r="S13" s="23">
        <v>0</v>
      </c>
      <c r="T13" s="23">
        <v>1468.4055831799999</v>
      </c>
      <c r="U13" s="23">
        <v>3055.05</v>
      </c>
      <c r="V13" s="23">
        <v>3055.05</v>
      </c>
      <c r="W13" s="23">
        <v>3055.05</v>
      </c>
      <c r="X13" s="23">
        <v>3055.05</v>
      </c>
      <c r="Y13" s="16">
        <v>16</v>
      </c>
      <c r="Z13" s="16">
        <v>16</v>
      </c>
      <c r="AA13" s="16">
        <v>16</v>
      </c>
      <c r="AB13" s="16">
        <v>16</v>
      </c>
      <c r="AC13" s="16">
        <v>16</v>
      </c>
      <c r="AD13" s="16">
        <v>16</v>
      </c>
      <c r="AE13" s="16">
        <v>16</v>
      </c>
      <c r="AF13" s="16">
        <v>16</v>
      </c>
      <c r="AG13" s="16">
        <v>16</v>
      </c>
      <c r="AH13" s="16">
        <v>3.5</v>
      </c>
      <c r="AI13" s="16">
        <v>0</v>
      </c>
      <c r="AJ13" s="16">
        <v>0</v>
      </c>
      <c r="AK13" s="16">
        <v>0</v>
      </c>
      <c r="AL13" s="16">
        <v>3.5</v>
      </c>
      <c r="AM13" s="16">
        <v>3.5</v>
      </c>
      <c r="AN13" s="16">
        <v>3.5</v>
      </c>
      <c r="AO13" s="16">
        <v>3.5</v>
      </c>
      <c r="AP13" s="16">
        <v>3.5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7">
        <v>0</v>
      </c>
      <c r="AZ13" s="18">
        <v>250</v>
      </c>
      <c r="BA13" s="18">
        <v>375</v>
      </c>
      <c r="BB13" s="18">
        <v>375</v>
      </c>
      <c r="BC13" s="18">
        <v>375</v>
      </c>
      <c r="BD13" s="18">
        <v>375</v>
      </c>
      <c r="BE13" s="18">
        <v>375</v>
      </c>
      <c r="BF13" s="18">
        <v>375</v>
      </c>
      <c r="BG13" s="18">
        <v>375</v>
      </c>
      <c r="BH13" s="18">
        <v>375</v>
      </c>
      <c r="BI13" s="19">
        <v>0.54576986301369901</v>
      </c>
      <c r="BJ13" s="19">
        <v>0</v>
      </c>
      <c r="BK13" s="19">
        <v>0</v>
      </c>
      <c r="BL13" s="19">
        <v>0</v>
      </c>
      <c r="BM13" s="19">
        <v>0.44700322166818901</v>
      </c>
      <c r="BN13" s="19">
        <v>0.93</v>
      </c>
      <c r="BO13" s="19">
        <v>0.93</v>
      </c>
      <c r="BP13" s="19">
        <v>0.93</v>
      </c>
      <c r="BQ13" s="20">
        <v>0.93</v>
      </c>
      <c r="BR13" s="21" t="s">
        <v>23</v>
      </c>
      <c r="BS13" s="21" t="s">
        <v>23</v>
      </c>
      <c r="BT13" s="21" t="s">
        <v>23</v>
      </c>
      <c r="BU13" s="21" t="s">
        <v>23</v>
      </c>
      <c r="BV13" s="21" t="s">
        <v>23</v>
      </c>
      <c r="BW13" s="21" t="s">
        <v>23</v>
      </c>
      <c r="BX13" s="21" t="s">
        <v>23</v>
      </c>
      <c r="BY13" s="21" t="s">
        <v>23</v>
      </c>
      <c r="BZ13" s="21" t="s">
        <v>23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2">
        <v>0</v>
      </c>
      <c r="CK13" s="22">
        <v>0</v>
      </c>
      <c r="CL13" s="22">
        <v>0</v>
      </c>
      <c r="CM13" s="22">
        <v>0</v>
      </c>
      <c r="CN13" t="s">
        <v>98</v>
      </c>
      <c r="CO13" t="s">
        <v>23</v>
      </c>
    </row>
    <row r="14" spans="1:93" x14ac:dyDescent="0.35">
      <c r="B14">
        <v>11</v>
      </c>
      <c r="C14" s="14" t="s">
        <v>37</v>
      </c>
      <c r="D14" s="15" t="s">
        <v>28</v>
      </c>
      <c r="E14" s="15" t="s">
        <v>32</v>
      </c>
      <c r="F14" s="15" t="s">
        <v>33</v>
      </c>
      <c r="G14" s="16">
        <v>11.6449797058971</v>
      </c>
      <c r="H14" s="16">
        <v>17.187198899999999</v>
      </c>
      <c r="I14" s="16">
        <v>17.187198899999999</v>
      </c>
      <c r="J14" s="16">
        <v>17.187198899999999</v>
      </c>
      <c r="K14" s="16">
        <v>17.187198899999999</v>
      </c>
      <c r="L14" s="16">
        <v>17.187198899999999</v>
      </c>
      <c r="M14" s="16">
        <v>17.187197741889602</v>
      </c>
      <c r="N14" s="16">
        <v>17.152636771570201</v>
      </c>
      <c r="O14" s="16">
        <v>11.940378155185901</v>
      </c>
      <c r="P14" s="23">
        <v>1496.20708029</v>
      </c>
      <c r="Q14" s="23">
        <v>2208.3000000000002</v>
      </c>
      <c r="R14" s="23">
        <v>2208.3000000000002</v>
      </c>
      <c r="S14" s="23">
        <v>2208.3000000000002</v>
      </c>
      <c r="T14" s="23">
        <v>2208.3000000000002</v>
      </c>
      <c r="U14" s="23">
        <v>2208.3000000000002</v>
      </c>
      <c r="V14" s="23">
        <v>2208.2998511999999</v>
      </c>
      <c r="W14" s="23">
        <v>2203.8592794000001</v>
      </c>
      <c r="X14" s="23">
        <v>1534.1613973000001</v>
      </c>
      <c r="Y14" s="16">
        <v>18.7</v>
      </c>
      <c r="Z14" s="16">
        <v>18.7</v>
      </c>
      <c r="AA14" s="16">
        <v>18.7</v>
      </c>
      <c r="AB14" s="16">
        <v>18.7</v>
      </c>
      <c r="AC14" s="16">
        <v>18.7</v>
      </c>
      <c r="AD14" s="16">
        <v>18.7</v>
      </c>
      <c r="AE14" s="16">
        <v>18.7</v>
      </c>
      <c r="AF14" s="16">
        <v>18.7</v>
      </c>
      <c r="AG14" s="16">
        <v>18.7</v>
      </c>
      <c r="AH14" s="16">
        <v>5</v>
      </c>
      <c r="AI14" s="16">
        <v>5</v>
      </c>
      <c r="AJ14" s="16">
        <v>5</v>
      </c>
      <c r="AK14" s="16">
        <v>5</v>
      </c>
      <c r="AL14" s="16">
        <v>5</v>
      </c>
      <c r="AM14" s="16">
        <v>5</v>
      </c>
      <c r="AN14" s="16">
        <v>5</v>
      </c>
      <c r="AO14" s="16">
        <v>5</v>
      </c>
      <c r="AP14" s="16">
        <v>5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7">
        <v>0</v>
      </c>
      <c r="AZ14" s="18">
        <v>305</v>
      </c>
      <c r="BA14" s="18">
        <v>305</v>
      </c>
      <c r="BB14" s="18">
        <v>305</v>
      </c>
      <c r="BC14" s="18">
        <v>305</v>
      </c>
      <c r="BD14" s="18">
        <v>305</v>
      </c>
      <c r="BE14" s="18">
        <v>305</v>
      </c>
      <c r="BF14" s="18">
        <v>305</v>
      </c>
      <c r="BG14" s="18">
        <v>305</v>
      </c>
      <c r="BH14" s="18">
        <v>305</v>
      </c>
      <c r="BI14" s="19">
        <v>0.55999965577138999</v>
      </c>
      <c r="BJ14" s="19">
        <v>0.82652144621603396</v>
      </c>
      <c r="BK14" s="19">
        <v>0.82652144621603396</v>
      </c>
      <c r="BL14" s="19">
        <v>0.82652144621603396</v>
      </c>
      <c r="BM14" s="19">
        <v>0.82652144621603396</v>
      </c>
      <c r="BN14" s="19">
        <v>0.82652144621603396</v>
      </c>
      <c r="BO14" s="19">
        <v>0.82652139052324303</v>
      </c>
      <c r="BP14" s="19">
        <v>0.824859375477206</v>
      </c>
      <c r="BQ14" s="20">
        <v>0.57420517901789003</v>
      </c>
      <c r="BR14" s="21" t="s">
        <v>23</v>
      </c>
      <c r="BS14" s="21" t="s">
        <v>23</v>
      </c>
      <c r="BT14" s="21" t="s">
        <v>23</v>
      </c>
      <c r="BU14" s="21" t="s">
        <v>23</v>
      </c>
      <c r="BV14" s="21" t="s">
        <v>23</v>
      </c>
      <c r="BW14" s="21" t="s">
        <v>23</v>
      </c>
      <c r="BX14" s="21" t="s">
        <v>23</v>
      </c>
      <c r="BY14" s="21" t="s">
        <v>23</v>
      </c>
      <c r="BZ14" s="21" t="s">
        <v>23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2">
        <v>0</v>
      </c>
      <c r="CK14" s="22">
        <v>0</v>
      </c>
      <c r="CL14" s="22">
        <v>0</v>
      </c>
      <c r="CM14" s="22">
        <v>0</v>
      </c>
      <c r="CN14" t="s">
        <v>98</v>
      </c>
      <c r="CO14" t="s">
        <v>23</v>
      </c>
    </row>
    <row r="15" spans="1:93" x14ac:dyDescent="0.35">
      <c r="B15">
        <v>12</v>
      </c>
      <c r="C15" s="14" t="s">
        <v>38</v>
      </c>
      <c r="D15" s="15" t="s">
        <v>28</v>
      </c>
      <c r="E15" s="15" t="s">
        <v>32</v>
      </c>
      <c r="F15" s="15" t="s">
        <v>33</v>
      </c>
      <c r="G15" s="16">
        <v>17.734584406240799</v>
      </c>
      <c r="H15" s="16">
        <v>17.734584959999999</v>
      </c>
      <c r="I15" s="16">
        <v>17.734584959999999</v>
      </c>
      <c r="J15" s="16">
        <v>17.734586782046399</v>
      </c>
      <c r="K15" s="16">
        <v>17.734584959999999</v>
      </c>
      <c r="L15" s="16">
        <v>17.7345855137592</v>
      </c>
      <c r="M15" s="16">
        <v>17.734584406240799</v>
      </c>
      <c r="N15" s="16">
        <v>17.734584959999999</v>
      </c>
      <c r="O15" s="16">
        <v>17.350226428901401</v>
      </c>
      <c r="P15" s="23">
        <v>2382.7199255999999</v>
      </c>
      <c r="Q15" s="23">
        <v>2382.7199999999998</v>
      </c>
      <c r="R15" s="23">
        <v>2382.7199999999998</v>
      </c>
      <c r="S15" s="23">
        <v>2382.7202447999998</v>
      </c>
      <c r="T15" s="23">
        <v>2382.7199999999998</v>
      </c>
      <c r="U15" s="23">
        <v>2382.7200744000002</v>
      </c>
      <c r="V15" s="23">
        <v>2382.7199255999999</v>
      </c>
      <c r="W15" s="23">
        <v>2382.7199999999998</v>
      </c>
      <c r="X15" s="23">
        <v>2331.0797298000002</v>
      </c>
      <c r="Y15" s="16">
        <v>30.94</v>
      </c>
      <c r="Z15" s="16">
        <v>30.94</v>
      </c>
      <c r="AA15" s="16">
        <v>30.94</v>
      </c>
      <c r="AB15" s="16">
        <v>30.94</v>
      </c>
      <c r="AC15" s="16">
        <v>30.94</v>
      </c>
      <c r="AD15" s="16">
        <v>30.94</v>
      </c>
      <c r="AE15" s="16">
        <v>30.94</v>
      </c>
      <c r="AF15" s="16">
        <v>30.94</v>
      </c>
      <c r="AG15" s="16">
        <v>30.94</v>
      </c>
      <c r="AH15" s="16">
        <v>4.9000000000000004</v>
      </c>
      <c r="AI15" s="16">
        <v>4.9000000000000004</v>
      </c>
      <c r="AJ15" s="16">
        <v>4.9000000000000004</v>
      </c>
      <c r="AK15" s="16">
        <v>4.9000000000000004</v>
      </c>
      <c r="AL15" s="16">
        <v>4.9000000000000004</v>
      </c>
      <c r="AM15" s="16">
        <v>4.9000000000000004</v>
      </c>
      <c r="AN15" s="16">
        <v>4.9000000000000004</v>
      </c>
      <c r="AO15" s="16">
        <v>4.9000000000000004</v>
      </c>
      <c r="AP15" s="16">
        <v>4.9000000000000004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7">
        <v>0</v>
      </c>
      <c r="AZ15" s="18">
        <v>320</v>
      </c>
      <c r="BA15" s="18">
        <v>320</v>
      </c>
      <c r="BB15" s="18">
        <v>320</v>
      </c>
      <c r="BC15" s="18">
        <v>320</v>
      </c>
      <c r="BD15" s="18">
        <v>320</v>
      </c>
      <c r="BE15" s="18">
        <v>320</v>
      </c>
      <c r="BF15" s="18">
        <v>320</v>
      </c>
      <c r="BG15" s="18">
        <v>320</v>
      </c>
      <c r="BH15" s="18">
        <v>320</v>
      </c>
      <c r="BI15" s="19">
        <v>0.84999997345890399</v>
      </c>
      <c r="BJ15" s="19">
        <v>0.85</v>
      </c>
      <c r="BK15" s="19">
        <v>0.85</v>
      </c>
      <c r="BL15" s="19">
        <v>0.85000008732876697</v>
      </c>
      <c r="BM15" s="19">
        <v>0.85</v>
      </c>
      <c r="BN15" s="19">
        <v>0.85000002654109597</v>
      </c>
      <c r="BO15" s="19">
        <v>0.84999997345890399</v>
      </c>
      <c r="BP15" s="19">
        <v>0.85</v>
      </c>
      <c r="BQ15" s="20">
        <v>0.83157809995719201</v>
      </c>
      <c r="BR15" s="21" t="s">
        <v>23</v>
      </c>
      <c r="BS15" s="21" t="s">
        <v>23</v>
      </c>
      <c r="BT15" s="21" t="s">
        <v>23</v>
      </c>
      <c r="BU15" s="21" t="s">
        <v>23</v>
      </c>
      <c r="BV15" s="21" t="s">
        <v>23</v>
      </c>
      <c r="BW15" s="21" t="s">
        <v>23</v>
      </c>
      <c r="BX15" s="21" t="s">
        <v>23</v>
      </c>
      <c r="BY15" s="21" t="s">
        <v>23</v>
      </c>
      <c r="BZ15" s="21" t="s">
        <v>23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2">
        <v>0</v>
      </c>
      <c r="CK15" s="22">
        <v>0</v>
      </c>
      <c r="CL15" s="22">
        <v>0</v>
      </c>
      <c r="CM15" s="22">
        <v>0</v>
      </c>
      <c r="CN15" t="s">
        <v>98</v>
      </c>
      <c r="CO15" t="s">
        <v>23</v>
      </c>
    </row>
    <row r="16" spans="1:93" x14ac:dyDescent="0.35">
      <c r="B16">
        <v>13</v>
      </c>
      <c r="C16" s="14" t="s">
        <v>39</v>
      </c>
      <c r="D16" s="15" t="s">
        <v>28</v>
      </c>
      <c r="E16" s="15" t="s">
        <v>32</v>
      </c>
      <c r="F16" s="15" t="s">
        <v>33</v>
      </c>
      <c r="G16" s="16">
        <v>0</v>
      </c>
      <c r="H16" s="16">
        <v>0</v>
      </c>
      <c r="I16" s="16">
        <v>8.0946201403200106</v>
      </c>
      <c r="J16" s="16">
        <v>12.0103104</v>
      </c>
      <c r="K16" s="16">
        <v>0.69619644838000105</v>
      </c>
      <c r="L16" s="16">
        <v>8.3096536037400099</v>
      </c>
      <c r="M16" s="16">
        <v>6.9575853890756099</v>
      </c>
      <c r="N16" s="16">
        <v>0.193336099584</v>
      </c>
      <c r="O16" s="16">
        <v>9.0395952120000095E-2</v>
      </c>
      <c r="P16" s="23">
        <v>0</v>
      </c>
      <c r="Q16" s="23">
        <v>0</v>
      </c>
      <c r="R16" s="23">
        <v>987.14879759999997</v>
      </c>
      <c r="S16" s="23">
        <v>1464.672</v>
      </c>
      <c r="T16" s="23">
        <v>84.902005900000006</v>
      </c>
      <c r="U16" s="23">
        <v>1013.3723907</v>
      </c>
      <c r="V16" s="23">
        <v>848.486023058</v>
      </c>
      <c r="W16" s="23">
        <v>23.57757312</v>
      </c>
      <c r="X16" s="23">
        <v>11.0238966</v>
      </c>
      <c r="Y16" s="16">
        <v>0</v>
      </c>
      <c r="Z16" s="16">
        <v>0</v>
      </c>
      <c r="AA16" s="16">
        <v>30.94</v>
      </c>
      <c r="AB16" s="16">
        <v>30.94</v>
      </c>
      <c r="AC16" s="16">
        <v>30.94</v>
      </c>
      <c r="AD16" s="16">
        <v>30.94</v>
      </c>
      <c r="AE16" s="16">
        <v>30.94</v>
      </c>
      <c r="AF16" s="16">
        <v>30.94</v>
      </c>
      <c r="AG16" s="16">
        <v>30.94</v>
      </c>
      <c r="AH16" s="16">
        <v>0</v>
      </c>
      <c r="AI16" s="16">
        <v>0</v>
      </c>
      <c r="AJ16" s="16">
        <v>4.9000000000000004</v>
      </c>
      <c r="AK16" s="16">
        <v>4.9000000000000004</v>
      </c>
      <c r="AL16" s="16">
        <v>4.9000000000000004</v>
      </c>
      <c r="AM16" s="16">
        <v>4.9000000000000004</v>
      </c>
      <c r="AN16" s="16">
        <v>4.9000000000000004</v>
      </c>
      <c r="AO16" s="16">
        <v>4.9000000000000004</v>
      </c>
      <c r="AP16" s="16">
        <v>4.9000000000000004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7">
        <v>0</v>
      </c>
      <c r="AZ16" s="18" t="s">
        <v>23</v>
      </c>
      <c r="BA16" s="18" t="s">
        <v>23</v>
      </c>
      <c r="BB16" s="18">
        <v>190</v>
      </c>
      <c r="BC16" s="18">
        <v>190</v>
      </c>
      <c r="BD16" s="18">
        <v>190</v>
      </c>
      <c r="BE16" s="18">
        <v>190</v>
      </c>
      <c r="BF16" s="18">
        <v>190</v>
      </c>
      <c r="BG16" s="18">
        <v>190</v>
      </c>
      <c r="BH16" s="18">
        <v>190</v>
      </c>
      <c r="BI16" s="19" t="s">
        <v>23</v>
      </c>
      <c r="BJ16" s="19" t="s">
        <v>23</v>
      </c>
      <c r="BK16" s="19">
        <v>0.59309588896899801</v>
      </c>
      <c r="BL16" s="19">
        <v>0.88</v>
      </c>
      <c r="BM16" s="19">
        <v>5.1010577925979302E-2</v>
      </c>
      <c r="BN16" s="19">
        <v>0.60885147242249504</v>
      </c>
      <c r="BO16" s="19">
        <v>0.50978492132780595</v>
      </c>
      <c r="BP16" s="19">
        <v>1.4165809372746901E-2</v>
      </c>
      <c r="BQ16" s="20">
        <v>6.6233457101658299E-3</v>
      </c>
      <c r="BR16" s="21" t="s">
        <v>23</v>
      </c>
      <c r="BS16" s="21" t="s">
        <v>23</v>
      </c>
      <c r="BT16" s="21" t="s">
        <v>23</v>
      </c>
      <c r="BU16" s="21" t="s">
        <v>23</v>
      </c>
      <c r="BV16" s="21" t="s">
        <v>23</v>
      </c>
      <c r="BW16" s="21" t="s">
        <v>23</v>
      </c>
      <c r="BX16" s="21" t="s">
        <v>23</v>
      </c>
      <c r="BY16" s="21" t="s">
        <v>23</v>
      </c>
      <c r="BZ16" s="21" t="s">
        <v>23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2">
        <v>0</v>
      </c>
      <c r="CK16" s="22">
        <v>0</v>
      </c>
      <c r="CL16" s="22">
        <v>0</v>
      </c>
      <c r="CM16" s="22">
        <v>0</v>
      </c>
      <c r="CN16" t="s">
        <v>98</v>
      </c>
      <c r="CO16" t="s">
        <v>23</v>
      </c>
    </row>
    <row r="17" spans="2:93" x14ac:dyDescent="0.35">
      <c r="B17">
        <v>14</v>
      </c>
      <c r="C17" s="14" t="s">
        <v>40</v>
      </c>
      <c r="D17" s="15" t="s">
        <v>28</v>
      </c>
      <c r="E17" s="15" t="s">
        <v>32</v>
      </c>
      <c r="F17" s="15" t="s">
        <v>33</v>
      </c>
      <c r="G17" s="16">
        <v>0</v>
      </c>
      <c r="H17" s="16">
        <v>20.2567695522458</v>
      </c>
      <c r="I17" s="16">
        <v>6.9051734146296004</v>
      </c>
      <c r="J17" s="16">
        <v>11.8272173044351</v>
      </c>
      <c r="K17" s="16">
        <v>31.884078599999999</v>
      </c>
      <c r="L17" s="16">
        <v>0</v>
      </c>
      <c r="M17" s="16">
        <v>0</v>
      </c>
      <c r="N17" s="16">
        <v>0</v>
      </c>
      <c r="O17" s="16">
        <v>0</v>
      </c>
      <c r="P17" s="23">
        <v>0</v>
      </c>
      <c r="Q17" s="23">
        <v>2379.2306262914999</v>
      </c>
      <c r="R17" s="23">
        <v>811.03751639999996</v>
      </c>
      <c r="S17" s="23">
        <v>1389.14931929</v>
      </c>
      <c r="T17" s="23">
        <v>3744.9</v>
      </c>
      <c r="U17" s="23">
        <v>0</v>
      </c>
      <c r="V17" s="23">
        <v>0</v>
      </c>
      <c r="W17" s="23">
        <v>0</v>
      </c>
      <c r="X17" s="23">
        <v>0</v>
      </c>
      <c r="Y17" s="16">
        <v>0</v>
      </c>
      <c r="Z17" s="16">
        <v>177.828</v>
      </c>
      <c r="AA17" s="16">
        <v>177.828</v>
      </c>
      <c r="AB17" s="16">
        <v>177.828</v>
      </c>
      <c r="AC17" s="16">
        <v>177.828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3.5</v>
      </c>
      <c r="AJ17" s="16">
        <v>3.5</v>
      </c>
      <c r="AK17" s="16">
        <v>3.5</v>
      </c>
      <c r="AL17" s="16">
        <v>3.5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7">
        <v>0</v>
      </c>
      <c r="AZ17" s="18" t="s">
        <v>23</v>
      </c>
      <c r="BA17" s="18">
        <v>450</v>
      </c>
      <c r="BB17" s="18">
        <v>450</v>
      </c>
      <c r="BC17" s="18">
        <v>450</v>
      </c>
      <c r="BD17" s="18">
        <v>450</v>
      </c>
      <c r="BE17" s="18" t="s">
        <v>23</v>
      </c>
      <c r="BF17" s="18" t="s">
        <v>23</v>
      </c>
      <c r="BG17" s="18" t="s">
        <v>23</v>
      </c>
      <c r="BH17" s="18" t="s">
        <v>23</v>
      </c>
      <c r="BI17" s="19" t="s">
        <v>23</v>
      </c>
      <c r="BJ17" s="19">
        <v>0.60355926592884301</v>
      </c>
      <c r="BK17" s="19">
        <v>0.20574264748858401</v>
      </c>
      <c r="BL17" s="19">
        <v>0.35239708759259297</v>
      </c>
      <c r="BM17" s="19">
        <v>0.95</v>
      </c>
      <c r="BN17" s="19" t="s">
        <v>23</v>
      </c>
      <c r="BO17" s="19" t="s">
        <v>23</v>
      </c>
      <c r="BP17" s="19" t="s">
        <v>23</v>
      </c>
      <c r="BQ17" s="20" t="s">
        <v>23</v>
      </c>
      <c r="BR17" s="21" t="s">
        <v>23</v>
      </c>
      <c r="BS17" s="21" t="s">
        <v>23</v>
      </c>
      <c r="BT17" s="21" t="s">
        <v>23</v>
      </c>
      <c r="BU17" s="21" t="s">
        <v>23</v>
      </c>
      <c r="BV17" s="21" t="s">
        <v>23</v>
      </c>
      <c r="BW17" s="21" t="s">
        <v>23</v>
      </c>
      <c r="BX17" s="21" t="s">
        <v>23</v>
      </c>
      <c r="BY17" s="21" t="s">
        <v>23</v>
      </c>
      <c r="BZ17" s="21" t="s">
        <v>23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2">
        <v>0</v>
      </c>
      <c r="CK17" s="22">
        <v>0</v>
      </c>
      <c r="CL17" s="22">
        <v>0</v>
      </c>
      <c r="CM17" s="22">
        <v>0</v>
      </c>
      <c r="CN17" t="s">
        <v>98</v>
      </c>
      <c r="CO17" t="s">
        <v>23</v>
      </c>
    </row>
    <row r="18" spans="2:93" x14ac:dyDescent="0.35">
      <c r="B18">
        <v>15</v>
      </c>
      <c r="C18" s="14" t="s">
        <v>41</v>
      </c>
      <c r="D18" s="15" t="s">
        <v>20</v>
      </c>
      <c r="E18" s="15" t="s">
        <v>32</v>
      </c>
      <c r="F18" s="15" t="s">
        <v>42</v>
      </c>
      <c r="G18" s="16">
        <v>0</v>
      </c>
      <c r="H18" s="16">
        <v>0</v>
      </c>
      <c r="I18" s="16">
        <v>7.7096070000000001</v>
      </c>
      <c r="J18" s="16">
        <v>23.065627500000002</v>
      </c>
      <c r="K18" s="16">
        <v>23.065627500000002</v>
      </c>
      <c r="L18" s="16">
        <v>23.065627500000002</v>
      </c>
      <c r="M18" s="16">
        <v>23.065627500000002</v>
      </c>
      <c r="N18" s="16">
        <v>23.065627500000002</v>
      </c>
      <c r="O18" s="16">
        <v>13.358239311</v>
      </c>
      <c r="P18" s="23">
        <v>0</v>
      </c>
      <c r="Q18" s="23">
        <v>0</v>
      </c>
      <c r="R18" s="23">
        <v>1027.9476</v>
      </c>
      <c r="S18" s="23">
        <v>3075.4169999999999</v>
      </c>
      <c r="T18" s="23">
        <v>3075.4169999999999</v>
      </c>
      <c r="U18" s="23">
        <v>3075.4169999999999</v>
      </c>
      <c r="V18" s="23">
        <v>3075.4169999999999</v>
      </c>
      <c r="W18" s="23">
        <v>3075.4169999999999</v>
      </c>
      <c r="X18" s="23">
        <v>1781.0985748000001</v>
      </c>
      <c r="Y18" s="16">
        <v>0</v>
      </c>
      <c r="Z18" s="16">
        <v>0</v>
      </c>
      <c r="AA18" s="16">
        <v>16</v>
      </c>
      <c r="AB18" s="16">
        <v>16</v>
      </c>
      <c r="AC18" s="16">
        <v>16</v>
      </c>
      <c r="AD18" s="16">
        <v>16</v>
      </c>
      <c r="AE18" s="16">
        <v>16</v>
      </c>
      <c r="AF18" s="16">
        <v>16</v>
      </c>
      <c r="AG18" s="16">
        <v>16</v>
      </c>
      <c r="AH18" s="16">
        <v>0</v>
      </c>
      <c r="AI18" s="16">
        <v>0</v>
      </c>
      <c r="AJ18" s="16">
        <v>3.5</v>
      </c>
      <c r="AK18" s="16">
        <v>3.5</v>
      </c>
      <c r="AL18" s="16">
        <v>3.5</v>
      </c>
      <c r="AM18" s="16">
        <v>3.5</v>
      </c>
      <c r="AN18" s="16">
        <v>3.5</v>
      </c>
      <c r="AO18" s="16">
        <v>3.5</v>
      </c>
      <c r="AP18" s="16">
        <v>3.5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7">
        <v>0</v>
      </c>
      <c r="AZ18" s="18" t="s">
        <v>23</v>
      </c>
      <c r="BA18" s="18" t="s">
        <v>23</v>
      </c>
      <c r="BB18" s="18">
        <v>377.5</v>
      </c>
      <c r="BC18" s="18">
        <v>377.5</v>
      </c>
      <c r="BD18" s="18">
        <v>377.5</v>
      </c>
      <c r="BE18" s="18">
        <v>377.5</v>
      </c>
      <c r="BF18" s="18">
        <v>377.5</v>
      </c>
      <c r="BG18" s="18">
        <v>377.5</v>
      </c>
      <c r="BH18" s="18">
        <v>377.5</v>
      </c>
      <c r="BI18" s="19" t="s">
        <v>23</v>
      </c>
      <c r="BJ18" s="19" t="s">
        <v>23</v>
      </c>
      <c r="BK18" s="19">
        <v>0.310849315068493</v>
      </c>
      <c r="BL18" s="19">
        <v>0.93</v>
      </c>
      <c r="BM18" s="19">
        <v>0.93</v>
      </c>
      <c r="BN18" s="19">
        <v>0.93</v>
      </c>
      <c r="BO18" s="19">
        <v>0.93</v>
      </c>
      <c r="BP18" s="19">
        <v>0.93</v>
      </c>
      <c r="BQ18" s="20">
        <v>0.53860067579908699</v>
      </c>
      <c r="BR18" s="21" t="s">
        <v>23</v>
      </c>
      <c r="BS18" s="21" t="s">
        <v>23</v>
      </c>
      <c r="BT18" s="21" t="s">
        <v>23</v>
      </c>
      <c r="BU18" s="21" t="s">
        <v>23</v>
      </c>
      <c r="BV18" s="21" t="s">
        <v>23</v>
      </c>
      <c r="BW18" s="21" t="s">
        <v>23</v>
      </c>
      <c r="BX18" s="21" t="s">
        <v>23</v>
      </c>
      <c r="BY18" s="21" t="s">
        <v>23</v>
      </c>
      <c r="BZ18" s="21" t="s">
        <v>23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2">
        <v>0</v>
      </c>
      <c r="CK18" s="22">
        <v>0</v>
      </c>
      <c r="CL18" s="22">
        <v>0</v>
      </c>
      <c r="CM18" s="22">
        <v>0</v>
      </c>
      <c r="CN18" t="s">
        <v>98</v>
      </c>
      <c r="CO18" t="s">
        <v>23</v>
      </c>
    </row>
    <row r="19" spans="2:93" x14ac:dyDescent="0.35">
      <c r="B19">
        <v>16</v>
      </c>
      <c r="C19" s="14" t="s">
        <v>43</v>
      </c>
      <c r="D19" s="15" t="s">
        <v>20</v>
      </c>
      <c r="E19" s="15" t="s">
        <v>32</v>
      </c>
      <c r="F19" s="15" t="s">
        <v>42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16">
        <v>14.3</v>
      </c>
      <c r="Z19" s="16">
        <v>14.3</v>
      </c>
      <c r="AA19" s="16">
        <v>14.3</v>
      </c>
      <c r="AB19" s="16">
        <v>14.3</v>
      </c>
      <c r="AC19" s="16">
        <v>14.3</v>
      </c>
      <c r="AD19" s="16">
        <v>14.3</v>
      </c>
      <c r="AE19" s="16">
        <v>14.3</v>
      </c>
      <c r="AF19" s="16">
        <v>14.3</v>
      </c>
      <c r="AG19" s="16">
        <v>14.3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7">
        <v>0</v>
      </c>
      <c r="AZ19" s="18">
        <v>100</v>
      </c>
      <c r="BA19" s="18">
        <v>100</v>
      </c>
      <c r="BB19" s="18">
        <v>100</v>
      </c>
      <c r="BC19" s="18">
        <v>100</v>
      </c>
      <c r="BD19" s="18">
        <v>100</v>
      </c>
      <c r="BE19" s="18">
        <v>100</v>
      </c>
      <c r="BF19" s="18">
        <v>100</v>
      </c>
      <c r="BG19" s="18">
        <v>100</v>
      </c>
      <c r="BH19" s="18">
        <v>100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20">
        <v>0</v>
      </c>
      <c r="BR19" s="21" t="s">
        <v>23</v>
      </c>
      <c r="BS19" s="21" t="s">
        <v>23</v>
      </c>
      <c r="BT19" s="21" t="s">
        <v>23</v>
      </c>
      <c r="BU19" s="21" t="s">
        <v>23</v>
      </c>
      <c r="BV19" s="21" t="s">
        <v>23</v>
      </c>
      <c r="BW19" s="21" t="s">
        <v>23</v>
      </c>
      <c r="BX19" s="21" t="s">
        <v>23</v>
      </c>
      <c r="BY19" s="21" t="s">
        <v>23</v>
      </c>
      <c r="BZ19" s="21" t="s">
        <v>23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2">
        <v>0</v>
      </c>
      <c r="CK19" s="22">
        <v>0</v>
      </c>
      <c r="CL19" s="22">
        <v>0</v>
      </c>
      <c r="CM19" s="22">
        <v>0</v>
      </c>
      <c r="CN19" t="s">
        <v>98</v>
      </c>
      <c r="CO19" t="s">
        <v>23</v>
      </c>
    </row>
    <row r="20" spans="2:93" x14ac:dyDescent="0.35">
      <c r="B20">
        <v>17</v>
      </c>
      <c r="C20" s="14" t="s">
        <v>44</v>
      </c>
      <c r="D20" s="15" t="s">
        <v>20</v>
      </c>
      <c r="E20" s="15" t="s">
        <v>32</v>
      </c>
      <c r="F20" s="15" t="s">
        <v>42</v>
      </c>
      <c r="G20" s="16">
        <v>3.7941242240799999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23">
        <v>348.08479119999998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16">
        <v>12.3</v>
      </c>
      <c r="Z20" s="16">
        <v>12.3</v>
      </c>
      <c r="AA20" s="16">
        <v>12.3</v>
      </c>
      <c r="AB20" s="16">
        <v>12.3</v>
      </c>
      <c r="AC20" s="16">
        <v>12.3</v>
      </c>
      <c r="AD20" s="16">
        <v>12.3</v>
      </c>
      <c r="AE20" s="16">
        <v>12.3</v>
      </c>
      <c r="AF20" s="16">
        <v>12.3</v>
      </c>
      <c r="AG20" s="16">
        <v>12.3</v>
      </c>
      <c r="AH20" s="16">
        <v>3.5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7">
        <v>0</v>
      </c>
      <c r="AZ20" s="18">
        <v>200</v>
      </c>
      <c r="BA20" s="18">
        <v>200</v>
      </c>
      <c r="BB20" s="18">
        <v>200</v>
      </c>
      <c r="BC20" s="18">
        <v>200</v>
      </c>
      <c r="BD20" s="18">
        <v>200</v>
      </c>
      <c r="BE20" s="18">
        <v>200</v>
      </c>
      <c r="BF20" s="18">
        <v>200</v>
      </c>
      <c r="BG20" s="18">
        <v>200</v>
      </c>
      <c r="BH20" s="18">
        <v>200</v>
      </c>
      <c r="BI20" s="19">
        <v>0.19867853378995401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20">
        <v>0</v>
      </c>
      <c r="BR20" s="21" t="s">
        <v>23</v>
      </c>
      <c r="BS20" s="21" t="s">
        <v>23</v>
      </c>
      <c r="BT20" s="21" t="s">
        <v>23</v>
      </c>
      <c r="BU20" s="21" t="s">
        <v>23</v>
      </c>
      <c r="BV20" s="21" t="s">
        <v>23</v>
      </c>
      <c r="BW20" s="21" t="s">
        <v>23</v>
      </c>
      <c r="BX20" s="21" t="s">
        <v>23</v>
      </c>
      <c r="BY20" s="21" t="s">
        <v>23</v>
      </c>
      <c r="BZ20" s="21" t="s">
        <v>23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2">
        <v>0</v>
      </c>
      <c r="CK20" s="22">
        <v>0</v>
      </c>
      <c r="CL20" s="22">
        <v>0</v>
      </c>
      <c r="CM20" s="22">
        <v>0</v>
      </c>
      <c r="CN20" t="s">
        <v>98</v>
      </c>
      <c r="CO20" t="s">
        <v>23</v>
      </c>
    </row>
    <row r="21" spans="2:93" x14ac:dyDescent="0.35">
      <c r="B21">
        <v>18</v>
      </c>
      <c r="C21" s="14" t="s">
        <v>45</v>
      </c>
      <c r="D21" s="15" t="s">
        <v>20</v>
      </c>
      <c r="E21" s="15" t="s">
        <v>32</v>
      </c>
      <c r="F21" s="15" t="s">
        <v>42</v>
      </c>
      <c r="G21" s="16">
        <v>1.6793163878399999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23">
        <v>198.971136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16">
        <v>34</v>
      </c>
      <c r="Z21" s="16">
        <v>34</v>
      </c>
      <c r="AA21" s="16">
        <v>34</v>
      </c>
      <c r="AB21" s="16">
        <v>34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5.5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7">
        <v>0</v>
      </c>
      <c r="AZ21" s="18">
        <v>24.96</v>
      </c>
      <c r="BA21" s="18">
        <v>24.96</v>
      </c>
      <c r="BB21" s="18">
        <v>24.96</v>
      </c>
      <c r="BC21" s="18">
        <v>24.96</v>
      </c>
      <c r="BD21" s="18" t="s">
        <v>23</v>
      </c>
      <c r="BE21" s="18" t="s">
        <v>23</v>
      </c>
      <c r="BF21" s="18" t="s">
        <v>23</v>
      </c>
      <c r="BG21" s="18" t="s">
        <v>23</v>
      </c>
      <c r="BH21" s="18" t="s">
        <v>23</v>
      </c>
      <c r="BI21" s="19">
        <v>0.91</v>
      </c>
      <c r="BJ21" s="19">
        <v>0</v>
      </c>
      <c r="BK21" s="19">
        <v>0</v>
      </c>
      <c r="BL21" s="19">
        <v>0</v>
      </c>
      <c r="BM21" s="19" t="s">
        <v>23</v>
      </c>
      <c r="BN21" s="19" t="s">
        <v>23</v>
      </c>
      <c r="BO21" s="19" t="s">
        <v>23</v>
      </c>
      <c r="BP21" s="19" t="s">
        <v>23</v>
      </c>
      <c r="BQ21" s="20" t="s">
        <v>23</v>
      </c>
      <c r="BR21" s="21" t="s">
        <v>23</v>
      </c>
      <c r="BS21" s="21" t="s">
        <v>23</v>
      </c>
      <c r="BT21" s="21" t="s">
        <v>23</v>
      </c>
      <c r="BU21" s="21" t="s">
        <v>23</v>
      </c>
      <c r="BV21" s="21" t="s">
        <v>23</v>
      </c>
      <c r="BW21" s="21" t="s">
        <v>23</v>
      </c>
      <c r="BX21" s="21" t="s">
        <v>23</v>
      </c>
      <c r="BY21" s="21" t="s">
        <v>23</v>
      </c>
      <c r="BZ21" s="21" t="s">
        <v>23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2">
        <v>0</v>
      </c>
      <c r="CK21" s="22">
        <v>0</v>
      </c>
      <c r="CL21" s="22">
        <v>0</v>
      </c>
      <c r="CM21" s="22">
        <v>0</v>
      </c>
      <c r="CN21" t="s">
        <v>98</v>
      </c>
      <c r="CO21" t="s">
        <v>23</v>
      </c>
    </row>
    <row r="22" spans="2:93" x14ac:dyDescent="0.35">
      <c r="B22">
        <v>19</v>
      </c>
      <c r="C22" s="14" t="s">
        <v>46</v>
      </c>
      <c r="D22" s="15" t="s">
        <v>20</v>
      </c>
      <c r="E22" s="15" t="s">
        <v>32</v>
      </c>
      <c r="F22" s="15" t="s">
        <v>42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16">
        <v>12.573714285714299</v>
      </c>
      <c r="Z22" s="16">
        <v>12.573714285714299</v>
      </c>
      <c r="AA22" s="16">
        <v>12.573714285714299</v>
      </c>
      <c r="AB22" s="16">
        <v>12.573714285714299</v>
      </c>
      <c r="AC22" s="16">
        <v>12.573714285714299</v>
      </c>
      <c r="AD22" s="16">
        <v>12.573714285714299</v>
      </c>
      <c r="AE22" s="16">
        <v>12.573714285714299</v>
      </c>
      <c r="AF22" s="16">
        <v>12.573714285714299</v>
      </c>
      <c r="AG22" s="16">
        <v>12.573714285714299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7">
        <v>0</v>
      </c>
      <c r="AZ22" s="18">
        <v>70</v>
      </c>
      <c r="BA22" s="18">
        <v>70</v>
      </c>
      <c r="BB22" s="18">
        <v>70</v>
      </c>
      <c r="BC22" s="18">
        <v>70</v>
      </c>
      <c r="BD22" s="18">
        <v>70</v>
      </c>
      <c r="BE22" s="18">
        <v>70</v>
      </c>
      <c r="BF22" s="18">
        <v>70</v>
      </c>
      <c r="BG22" s="18">
        <v>70</v>
      </c>
      <c r="BH22" s="18">
        <v>70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20">
        <v>0</v>
      </c>
      <c r="BR22" s="21" t="s">
        <v>23</v>
      </c>
      <c r="BS22" s="21" t="s">
        <v>23</v>
      </c>
      <c r="BT22" s="21" t="s">
        <v>23</v>
      </c>
      <c r="BU22" s="21" t="s">
        <v>23</v>
      </c>
      <c r="BV22" s="21" t="s">
        <v>23</v>
      </c>
      <c r="BW22" s="21" t="s">
        <v>23</v>
      </c>
      <c r="BX22" s="21" t="s">
        <v>23</v>
      </c>
      <c r="BY22" s="21" t="s">
        <v>23</v>
      </c>
      <c r="BZ22" s="21" t="s">
        <v>23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2">
        <v>0</v>
      </c>
      <c r="CK22" s="22">
        <v>0</v>
      </c>
      <c r="CL22" s="22">
        <v>0</v>
      </c>
      <c r="CM22" s="22">
        <v>0</v>
      </c>
      <c r="CN22" t="s">
        <v>98</v>
      </c>
      <c r="CO22" t="s">
        <v>23</v>
      </c>
    </row>
    <row r="23" spans="2:93" x14ac:dyDescent="0.35">
      <c r="B23">
        <v>20</v>
      </c>
      <c r="C23" s="14" t="s">
        <v>47</v>
      </c>
      <c r="D23" s="15" t="s">
        <v>20</v>
      </c>
      <c r="E23" s="15" t="s">
        <v>48</v>
      </c>
      <c r="F23" s="15" t="s">
        <v>48</v>
      </c>
      <c r="G23" s="16">
        <v>1.00521E-2</v>
      </c>
      <c r="H23" s="16">
        <v>1.00521E-2</v>
      </c>
      <c r="I23" s="16">
        <v>1.00521E-2</v>
      </c>
      <c r="J23" s="16">
        <v>1.00521E-2</v>
      </c>
      <c r="K23" s="16">
        <v>1.00521E-2</v>
      </c>
      <c r="L23" s="16">
        <v>1.00521E-2</v>
      </c>
      <c r="M23" s="16">
        <v>1.00521E-2</v>
      </c>
      <c r="N23" s="16">
        <v>1.00521E-2</v>
      </c>
      <c r="O23" s="16">
        <v>1.00521E-2</v>
      </c>
      <c r="P23" s="23">
        <v>0.74460000000000004</v>
      </c>
      <c r="Q23" s="23">
        <v>0.74460000000000004</v>
      </c>
      <c r="R23" s="23">
        <v>0.74460000000000004</v>
      </c>
      <c r="S23" s="23">
        <v>0.74460000000000004</v>
      </c>
      <c r="T23" s="23">
        <v>0.74460000000000004</v>
      </c>
      <c r="U23" s="23">
        <v>0.74460000000000004</v>
      </c>
      <c r="V23" s="23">
        <v>0.74460000000000004</v>
      </c>
      <c r="W23" s="23">
        <v>0.74460000000000004</v>
      </c>
      <c r="X23" s="23">
        <v>0.74460000000000004</v>
      </c>
      <c r="Y23" s="16">
        <v>35</v>
      </c>
      <c r="Z23" s="16">
        <v>35</v>
      </c>
      <c r="AA23" s="16">
        <v>35</v>
      </c>
      <c r="AB23" s="16">
        <v>35</v>
      </c>
      <c r="AC23" s="16">
        <v>35</v>
      </c>
      <c r="AD23" s="16">
        <v>35</v>
      </c>
      <c r="AE23" s="16">
        <v>35</v>
      </c>
      <c r="AF23" s="16">
        <v>35</v>
      </c>
      <c r="AG23" s="16">
        <v>35</v>
      </c>
      <c r="AH23" s="16">
        <v>4.2</v>
      </c>
      <c r="AI23" s="16">
        <v>4.2</v>
      </c>
      <c r="AJ23" s="16">
        <v>4.2</v>
      </c>
      <c r="AK23" s="16">
        <v>4.2</v>
      </c>
      <c r="AL23" s="16">
        <v>4.2</v>
      </c>
      <c r="AM23" s="16">
        <v>4.2</v>
      </c>
      <c r="AN23" s="16">
        <v>4.2</v>
      </c>
      <c r="AO23" s="16">
        <v>4.2</v>
      </c>
      <c r="AP23" s="16">
        <v>4.2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7">
        <v>0</v>
      </c>
      <c r="AZ23" s="18">
        <v>0.1</v>
      </c>
      <c r="BA23" s="18">
        <v>0.1</v>
      </c>
      <c r="BB23" s="18">
        <v>0.1</v>
      </c>
      <c r="BC23" s="18">
        <v>0.1</v>
      </c>
      <c r="BD23" s="18">
        <v>0.1</v>
      </c>
      <c r="BE23" s="18">
        <v>0.1</v>
      </c>
      <c r="BF23" s="18">
        <v>0.1</v>
      </c>
      <c r="BG23" s="18">
        <v>0.1</v>
      </c>
      <c r="BH23" s="18">
        <v>0.1</v>
      </c>
      <c r="BI23" s="19">
        <v>0.85</v>
      </c>
      <c r="BJ23" s="19">
        <v>0.85</v>
      </c>
      <c r="BK23" s="19">
        <v>0.85</v>
      </c>
      <c r="BL23" s="19">
        <v>0.85</v>
      </c>
      <c r="BM23" s="19">
        <v>0.85</v>
      </c>
      <c r="BN23" s="19">
        <v>0.85</v>
      </c>
      <c r="BO23" s="19">
        <v>0.85</v>
      </c>
      <c r="BP23" s="19">
        <v>0.85</v>
      </c>
      <c r="BQ23" s="20">
        <v>0.85</v>
      </c>
      <c r="BR23" s="21" t="s">
        <v>23</v>
      </c>
      <c r="BS23" s="21" t="s">
        <v>23</v>
      </c>
      <c r="BT23" s="21" t="s">
        <v>23</v>
      </c>
      <c r="BU23" s="21" t="s">
        <v>23</v>
      </c>
      <c r="BV23" s="21" t="s">
        <v>23</v>
      </c>
      <c r="BW23" s="21" t="s">
        <v>23</v>
      </c>
      <c r="BX23" s="21" t="s">
        <v>23</v>
      </c>
      <c r="BY23" s="21" t="s">
        <v>23</v>
      </c>
      <c r="BZ23" s="21" t="s">
        <v>23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2">
        <v>0</v>
      </c>
      <c r="CK23" s="22">
        <v>0</v>
      </c>
      <c r="CL23" s="22">
        <v>0</v>
      </c>
      <c r="CM23" s="22">
        <v>0</v>
      </c>
      <c r="CN23" t="s">
        <v>98</v>
      </c>
      <c r="CO23" t="s">
        <v>23</v>
      </c>
    </row>
    <row r="24" spans="2:93" x14ac:dyDescent="0.35">
      <c r="B24">
        <v>21</v>
      </c>
      <c r="C24" s="14" t="s">
        <v>49</v>
      </c>
      <c r="D24" s="15" t="s">
        <v>20</v>
      </c>
      <c r="E24" s="15" t="s">
        <v>50</v>
      </c>
      <c r="F24" s="15" t="s">
        <v>51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3.7523570112000001E-3</v>
      </c>
      <c r="N24" s="16">
        <v>0</v>
      </c>
      <c r="O24" s="16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0.38604495999999999</v>
      </c>
      <c r="W24" s="23">
        <v>0</v>
      </c>
      <c r="X24" s="23">
        <v>0</v>
      </c>
      <c r="Y24" s="16">
        <v>12.100666666666701</v>
      </c>
      <c r="Z24" s="16">
        <v>12.100666666666701</v>
      </c>
      <c r="AA24" s="16">
        <v>12.100666666666701</v>
      </c>
      <c r="AB24" s="16">
        <v>12.100666666666701</v>
      </c>
      <c r="AC24" s="16">
        <v>12.100666666666701</v>
      </c>
      <c r="AD24" s="16">
        <v>12.100666666666701</v>
      </c>
      <c r="AE24" s="16">
        <v>12.100666666666701</v>
      </c>
      <c r="AF24" s="16">
        <v>12.100666666666701</v>
      </c>
      <c r="AG24" s="16">
        <v>12.100666666666701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4.5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7">
        <v>0</v>
      </c>
      <c r="AZ24" s="18">
        <v>45</v>
      </c>
      <c r="BA24" s="18">
        <v>45</v>
      </c>
      <c r="BB24" s="18">
        <v>45</v>
      </c>
      <c r="BC24" s="18">
        <v>45</v>
      </c>
      <c r="BD24" s="18">
        <v>45</v>
      </c>
      <c r="BE24" s="18">
        <v>45</v>
      </c>
      <c r="BF24" s="18">
        <v>45</v>
      </c>
      <c r="BG24" s="18">
        <v>45</v>
      </c>
      <c r="BH24" s="18">
        <v>45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9.793124302384579E-4</v>
      </c>
      <c r="BP24" s="19">
        <v>0</v>
      </c>
      <c r="BQ24" s="20">
        <v>0</v>
      </c>
      <c r="BR24" s="21" t="s">
        <v>23</v>
      </c>
      <c r="BS24" s="21" t="s">
        <v>23</v>
      </c>
      <c r="BT24" s="21" t="s">
        <v>23</v>
      </c>
      <c r="BU24" s="21" t="s">
        <v>23</v>
      </c>
      <c r="BV24" s="21" t="s">
        <v>23</v>
      </c>
      <c r="BW24" s="21" t="s">
        <v>23</v>
      </c>
      <c r="BX24" s="21" t="s">
        <v>23</v>
      </c>
      <c r="BY24" s="21" t="s">
        <v>23</v>
      </c>
      <c r="BZ24" s="21" t="s">
        <v>23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2">
        <v>0</v>
      </c>
      <c r="CK24" s="22">
        <v>0</v>
      </c>
      <c r="CL24" s="22">
        <v>0</v>
      </c>
      <c r="CM24" s="22">
        <v>0</v>
      </c>
      <c r="CN24" t="s">
        <v>98</v>
      </c>
      <c r="CO24" t="s">
        <v>23</v>
      </c>
    </row>
    <row r="25" spans="2:93" x14ac:dyDescent="0.35">
      <c r="B25">
        <v>22</v>
      </c>
      <c r="C25" s="14" t="s">
        <v>52</v>
      </c>
      <c r="D25" s="15" t="s">
        <v>20</v>
      </c>
      <c r="E25" s="15" t="s">
        <v>50</v>
      </c>
      <c r="F25" s="15" t="s">
        <v>51</v>
      </c>
      <c r="G25" s="16">
        <v>1.0208761069434</v>
      </c>
      <c r="H25" s="16">
        <v>0</v>
      </c>
      <c r="I25" s="16">
        <v>0</v>
      </c>
      <c r="J25" s="16">
        <v>0</v>
      </c>
      <c r="K25" s="16">
        <v>0</v>
      </c>
      <c r="L25" s="16">
        <v>0.94366875790791505</v>
      </c>
      <c r="M25" s="16">
        <v>1.39270131718029</v>
      </c>
      <c r="N25" s="16">
        <v>4.2649647554399997E-2</v>
      </c>
      <c r="O25" s="16">
        <v>8.6960199689999993E-3</v>
      </c>
      <c r="P25" s="23">
        <v>109.41866098</v>
      </c>
      <c r="Q25" s="23">
        <v>0</v>
      </c>
      <c r="R25" s="23">
        <v>0</v>
      </c>
      <c r="S25" s="23">
        <v>0</v>
      </c>
      <c r="T25" s="23">
        <v>0</v>
      </c>
      <c r="U25" s="23">
        <v>101.14348959356001</v>
      </c>
      <c r="V25" s="23">
        <v>149.27130945126399</v>
      </c>
      <c r="W25" s="23">
        <v>4.5712376800000003</v>
      </c>
      <c r="X25" s="23">
        <v>0.93204929999999997</v>
      </c>
      <c r="Y25" s="16">
        <v>11.83</v>
      </c>
      <c r="Z25" s="16">
        <v>11.83</v>
      </c>
      <c r="AA25" s="16">
        <v>11.83</v>
      </c>
      <c r="AB25" s="16">
        <v>11.83</v>
      </c>
      <c r="AC25" s="16">
        <v>11.83</v>
      </c>
      <c r="AD25" s="16">
        <v>11.83</v>
      </c>
      <c r="AE25" s="16">
        <v>11.83</v>
      </c>
      <c r="AF25" s="16">
        <v>11.83</v>
      </c>
      <c r="AG25" s="16">
        <v>11.83</v>
      </c>
      <c r="AH25" s="16">
        <v>4.5</v>
      </c>
      <c r="AI25" s="16">
        <v>0</v>
      </c>
      <c r="AJ25" s="16">
        <v>0</v>
      </c>
      <c r="AK25" s="16">
        <v>0</v>
      </c>
      <c r="AL25" s="16">
        <v>0</v>
      </c>
      <c r="AM25" s="16">
        <v>4.5</v>
      </c>
      <c r="AN25" s="16">
        <v>4.5</v>
      </c>
      <c r="AO25" s="16">
        <v>4.5</v>
      </c>
      <c r="AP25" s="16">
        <v>4.5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7">
        <v>0</v>
      </c>
      <c r="AZ25" s="18">
        <v>180</v>
      </c>
      <c r="BA25" s="18">
        <v>180</v>
      </c>
      <c r="BB25" s="18">
        <v>180</v>
      </c>
      <c r="BC25" s="18">
        <v>180</v>
      </c>
      <c r="BD25" s="18">
        <v>180</v>
      </c>
      <c r="BE25" s="18">
        <v>180</v>
      </c>
      <c r="BF25" s="18">
        <v>180</v>
      </c>
      <c r="BG25" s="18">
        <v>180</v>
      </c>
      <c r="BH25" s="18">
        <v>180</v>
      </c>
      <c r="BI25" s="19">
        <v>6.9392859576357199E-2</v>
      </c>
      <c r="BJ25" s="19">
        <v>0</v>
      </c>
      <c r="BK25" s="19">
        <v>0</v>
      </c>
      <c r="BL25" s="19">
        <v>0</v>
      </c>
      <c r="BM25" s="19">
        <v>0</v>
      </c>
      <c r="BN25" s="19">
        <v>6.4144780310476907E-2</v>
      </c>
      <c r="BO25" s="19">
        <v>9.4667243436874701E-2</v>
      </c>
      <c r="BP25" s="19">
        <v>2.8990599188229299E-3</v>
      </c>
      <c r="BQ25" s="20">
        <v>5.9110178843226795E-4</v>
      </c>
      <c r="BR25" s="21" t="s">
        <v>23</v>
      </c>
      <c r="BS25" s="21" t="s">
        <v>23</v>
      </c>
      <c r="BT25" s="21" t="s">
        <v>23</v>
      </c>
      <c r="BU25" s="21" t="s">
        <v>23</v>
      </c>
      <c r="BV25" s="21" t="s">
        <v>23</v>
      </c>
      <c r="BW25" s="21" t="s">
        <v>23</v>
      </c>
      <c r="BX25" s="21" t="s">
        <v>23</v>
      </c>
      <c r="BY25" s="21" t="s">
        <v>23</v>
      </c>
      <c r="BZ25" s="21" t="s">
        <v>23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2">
        <v>0</v>
      </c>
      <c r="CK25" s="22">
        <v>0</v>
      </c>
      <c r="CL25" s="22">
        <v>0</v>
      </c>
      <c r="CM25" s="22">
        <v>0</v>
      </c>
      <c r="CN25" t="s">
        <v>98</v>
      </c>
      <c r="CO25" t="s">
        <v>23</v>
      </c>
    </row>
    <row r="26" spans="2:93" x14ac:dyDescent="0.35">
      <c r="B26">
        <v>23</v>
      </c>
      <c r="C26" s="14" t="s">
        <v>53</v>
      </c>
      <c r="D26" s="15" t="s">
        <v>20</v>
      </c>
      <c r="E26" s="15" t="s">
        <v>50</v>
      </c>
      <c r="F26" s="15" t="s">
        <v>51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16">
        <v>0</v>
      </c>
      <c r="Z26" s="16">
        <v>34</v>
      </c>
      <c r="AA26" s="16">
        <v>34</v>
      </c>
      <c r="AB26" s="16">
        <v>34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7">
        <v>0</v>
      </c>
      <c r="AZ26" s="18">
        <v>0</v>
      </c>
      <c r="BA26" s="18">
        <v>49.92</v>
      </c>
      <c r="BB26" s="18">
        <v>49.92</v>
      </c>
      <c r="BC26" s="18">
        <v>49.92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20">
        <v>0</v>
      </c>
      <c r="BR26" s="21" t="s">
        <v>23</v>
      </c>
      <c r="BS26" s="21" t="s">
        <v>23</v>
      </c>
      <c r="BT26" s="21" t="s">
        <v>23</v>
      </c>
      <c r="BU26" s="21" t="s">
        <v>23</v>
      </c>
      <c r="BV26" s="21" t="s">
        <v>23</v>
      </c>
      <c r="BW26" s="21" t="s">
        <v>23</v>
      </c>
      <c r="BX26" s="21" t="s">
        <v>23</v>
      </c>
      <c r="BY26" s="21" t="s">
        <v>23</v>
      </c>
      <c r="BZ26" s="21" t="s">
        <v>23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2">
        <v>0</v>
      </c>
      <c r="CK26" s="22">
        <v>0</v>
      </c>
      <c r="CL26" s="22">
        <v>0</v>
      </c>
      <c r="CM26" s="22">
        <v>0</v>
      </c>
      <c r="CN26" t="s">
        <v>98</v>
      </c>
      <c r="CO26" t="s">
        <v>23</v>
      </c>
    </row>
    <row r="27" spans="2:93" x14ac:dyDescent="0.35">
      <c r="B27">
        <v>24</v>
      </c>
      <c r="C27" s="14" t="s">
        <v>54</v>
      </c>
      <c r="D27" s="15" t="s">
        <v>28</v>
      </c>
      <c r="E27" s="15" t="s">
        <v>50</v>
      </c>
      <c r="F27" s="15" t="s">
        <v>51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16">
        <v>14.54</v>
      </c>
      <c r="Z27" s="16">
        <v>14.54</v>
      </c>
      <c r="AA27" s="16">
        <v>14.54</v>
      </c>
      <c r="AB27" s="16">
        <v>14.54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7">
        <v>0</v>
      </c>
      <c r="AZ27" s="18">
        <v>230</v>
      </c>
      <c r="BA27" s="18">
        <v>230</v>
      </c>
      <c r="BB27" s="18">
        <v>230</v>
      </c>
      <c r="BC27" s="18">
        <v>230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20">
        <v>0</v>
      </c>
      <c r="BR27" s="21" t="s">
        <v>23</v>
      </c>
      <c r="BS27" s="21" t="s">
        <v>23</v>
      </c>
      <c r="BT27" s="21" t="s">
        <v>23</v>
      </c>
      <c r="BU27" s="21" t="s">
        <v>23</v>
      </c>
      <c r="BV27" s="21" t="s">
        <v>23</v>
      </c>
      <c r="BW27" s="21" t="s">
        <v>23</v>
      </c>
      <c r="BX27" s="21" t="s">
        <v>23</v>
      </c>
      <c r="BY27" s="21" t="s">
        <v>23</v>
      </c>
      <c r="BZ27" s="21" t="s">
        <v>23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2">
        <v>0</v>
      </c>
      <c r="CK27" s="22">
        <v>0</v>
      </c>
      <c r="CL27" s="22">
        <v>0</v>
      </c>
      <c r="CM27" s="22">
        <v>0</v>
      </c>
      <c r="CN27" t="s">
        <v>98</v>
      </c>
      <c r="CO27" t="s">
        <v>23</v>
      </c>
    </row>
    <row r="28" spans="2:93" x14ac:dyDescent="0.35">
      <c r="B28">
        <v>25</v>
      </c>
      <c r="C28" s="14" t="s">
        <v>55</v>
      </c>
      <c r="D28" s="15" t="s">
        <v>28</v>
      </c>
      <c r="E28" s="15" t="s">
        <v>50</v>
      </c>
      <c r="F28" s="15" t="s">
        <v>51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14.54</v>
      </c>
      <c r="AD28" s="16">
        <v>14.54</v>
      </c>
      <c r="AE28" s="16">
        <v>14.54</v>
      </c>
      <c r="AF28" s="16">
        <v>14.54</v>
      </c>
      <c r="AG28" s="16">
        <v>14.54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7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230</v>
      </c>
      <c r="BE28" s="18">
        <v>230</v>
      </c>
      <c r="BF28" s="18">
        <v>230</v>
      </c>
      <c r="BG28" s="18">
        <v>230</v>
      </c>
      <c r="BH28" s="18">
        <v>230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20">
        <v>0</v>
      </c>
      <c r="BR28" s="21" t="s">
        <v>23</v>
      </c>
      <c r="BS28" s="21" t="s">
        <v>23</v>
      </c>
      <c r="BT28" s="21" t="s">
        <v>23</v>
      </c>
      <c r="BU28" s="21" t="s">
        <v>23</v>
      </c>
      <c r="BV28" s="21" t="s">
        <v>23</v>
      </c>
      <c r="BW28" s="21" t="s">
        <v>23</v>
      </c>
      <c r="BX28" s="21" t="s">
        <v>23</v>
      </c>
      <c r="BY28" s="21" t="s">
        <v>23</v>
      </c>
      <c r="BZ28" s="21" t="s">
        <v>23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2">
        <v>0</v>
      </c>
      <c r="CK28" s="22">
        <v>0</v>
      </c>
      <c r="CL28" s="22">
        <v>0</v>
      </c>
      <c r="CM28" s="22">
        <v>0</v>
      </c>
      <c r="CN28" t="s">
        <v>98</v>
      </c>
      <c r="CO28" t="s">
        <v>23</v>
      </c>
    </row>
    <row r="29" spans="2:93" x14ac:dyDescent="0.35">
      <c r="B29">
        <v>26</v>
      </c>
      <c r="C29" s="14" t="s">
        <v>56</v>
      </c>
      <c r="D29" s="15" t="s">
        <v>57</v>
      </c>
      <c r="E29" s="15" t="s">
        <v>58</v>
      </c>
      <c r="F29" s="15" t="s">
        <v>59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v>0</v>
      </c>
      <c r="N29" s="16">
        <v>0</v>
      </c>
      <c r="O29" s="16">
        <v>0</v>
      </c>
      <c r="P29" s="23">
        <v>669.58662695999999</v>
      </c>
      <c r="Q29" s="23">
        <v>669.58618053999999</v>
      </c>
      <c r="R29" s="23">
        <v>669.58650706000003</v>
      </c>
      <c r="S29" s="23">
        <v>669.58634749999999</v>
      </c>
      <c r="T29" s="23">
        <v>669.58559490000005</v>
      </c>
      <c r="U29" s="23">
        <v>669.58669061000001</v>
      </c>
      <c r="V29" s="23">
        <v>669.58670921700002</v>
      </c>
      <c r="W29" s="23">
        <v>669.58616726000002</v>
      </c>
      <c r="X29" s="23">
        <v>669.58675458150003</v>
      </c>
      <c r="Y29" s="16">
        <v>27.74</v>
      </c>
      <c r="Z29" s="16">
        <v>27.74</v>
      </c>
      <c r="AA29" s="16">
        <v>27.74</v>
      </c>
      <c r="AB29" s="16">
        <v>27.74</v>
      </c>
      <c r="AC29" s="16">
        <v>27.74</v>
      </c>
      <c r="AD29" s="16">
        <v>27.74</v>
      </c>
      <c r="AE29" s="16">
        <v>27.74</v>
      </c>
      <c r="AF29" s="16">
        <v>27.74</v>
      </c>
      <c r="AG29" s="16">
        <v>27.74</v>
      </c>
      <c r="AH29" s="16">
        <v>1.63</v>
      </c>
      <c r="AI29" s="16">
        <v>1.63</v>
      </c>
      <c r="AJ29" s="16">
        <v>1.63</v>
      </c>
      <c r="AK29" s="16">
        <v>1.63</v>
      </c>
      <c r="AL29" s="16">
        <v>1.63</v>
      </c>
      <c r="AM29" s="16">
        <v>1.63</v>
      </c>
      <c r="AN29" s="16">
        <v>1.63</v>
      </c>
      <c r="AO29" s="16">
        <v>1.63</v>
      </c>
      <c r="AP29" s="16">
        <v>1.63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7">
        <v>0</v>
      </c>
      <c r="AZ29" s="18">
        <v>330</v>
      </c>
      <c r="BA29" s="18">
        <v>330</v>
      </c>
      <c r="BB29" s="18">
        <v>330</v>
      </c>
      <c r="BC29" s="18">
        <v>330</v>
      </c>
      <c r="BD29" s="18">
        <v>330</v>
      </c>
      <c r="BE29" s="18">
        <v>330</v>
      </c>
      <c r="BF29" s="18">
        <v>330</v>
      </c>
      <c r="BG29" s="18">
        <v>330</v>
      </c>
      <c r="BH29" s="18">
        <v>330</v>
      </c>
      <c r="BI29" s="19">
        <v>0.231626756247406</v>
      </c>
      <c r="BJ29" s="19">
        <v>0.23162660181956601</v>
      </c>
      <c r="BK29" s="19">
        <v>0.231626714770998</v>
      </c>
      <c r="BL29" s="19">
        <v>0.23162665957520401</v>
      </c>
      <c r="BM29" s="19">
        <v>0.231626399232047</v>
      </c>
      <c r="BN29" s="19">
        <v>0.23162677826553199</v>
      </c>
      <c r="BO29" s="19">
        <v>0.231626784702159</v>
      </c>
      <c r="BP29" s="19">
        <v>0.23162659722568099</v>
      </c>
      <c r="BQ29" s="20">
        <v>0.23162680039487299</v>
      </c>
      <c r="BR29" s="21" t="s">
        <v>23</v>
      </c>
      <c r="BS29" s="21" t="s">
        <v>23</v>
      </c>
      <c r="BT29" s="21" t="s">
        <v>23</v>
      </c>
      <c r="BU29" s="21" t="s">
        <v>23</v>
      </c>
      <c r="BV29" s="21" t="s">
        <v>23</v>
      </c>
      <c r="BW29" s="21" t="s">
        <v>23</v>
      </c>
      <c r="BX29" s="21" t="s">
        <v>23</v>
      </c>
      <c r="BY29" s="21" t="s">
        <v>23</v>
      </c>
      <c r="BZ29" s="21" t="s">
        <v>23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2">
        <v>0</v>
      </c>
      <c r="CK29" s="22">
        <v>0</v>
      </c>
      <c r="CL29" s="22">
        <v>0</v>
      </c>
      <c r="CM29" s="22">
        <v>0</v>
      </c>
      <c r="CN29" t="s">
        <v>98</v>
      </c>
      <c r="CO29" t="s">
        <v>23</v>
      </c>
    </row>
    <row r="30" spans="2:93" x14ac:dyDescent="0.35">
      <c r="B30">
        <v>27</v>
      </c>
      <c r="C30" s="14" t="s">
        <v>60</v>
      </c>
      <c r="D30" s="15" t="s">
        <v>20</v>
      </c>
      <c r="E30" s="15" t="s">
        <v>58</v>
      </c>
      <c r="F30" s="15" t="s">
        <v>59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  <c r="N30" s="16">
        <v>0</v>
      </c>
      <c r="O30" s="16">
        <v>0</v>
      </c>
      <c r="P30" s="23">
        <v>3681.6900577299998</v>
      </c>
      <c r="Q30" s="23">
        <v>3681.6898133959999</v>
      </c>
      <c r="R30" s="23">
        <v>4016.38900896</v>
      </c>
      <c r="S30" s="23">
        <v>4016.390148</v>
      </c>
      <c r="T30" s="23">
        <v>4434.7622564000003</v>
      </c>
      <c r="U30" s="23">
        <v>4434.7629274299998</v>
      </c>
      <c r="V30" s="23">
        <v>4434.7621010599996</v>
      </c>
      <c r="W30" s="23">
        <v>4434.7625273599997</v>
      </c>
      <c r="X30" s="23">
        <v>4434.7621244100001</v>
      </c>
      <c r="Y30" s="16">
        <v>9.16</v>
      </c>
      <c r="Z30" s="16">
        <v>9.16</v>
      </c>
      <c r="AA30" s="16">
        <v>9.16</v>
      </c>
      <c r="AB30" s="16">
        <v>9.16</v>
      </c>
      <c r="AC30" s="16">
        <v>9.16</v>
      </c>
      <c r="AD30" s="16">
        <v>9.16</v>
      </c>
      <c r="AE30" s="16">
        <v>9.16</v>
      </c>
      <c r="AF30" s="16">
        <v>9.16</v>
      </c>
      <c r="AG30" s="16">
        <v>9.16</v>
      </c>
      <c r="AH30" s="16">
        <v>0.98</v>
      </c>
      <c r="AI30" s="16">
        <v>0.98</v>
      </c>
      <c r="AJ30" s="16">
        <v>0.98</v>
      </c>
      <c r="AK30" s="16">
        <v>0.98</v>
      </c>
      <c r="AL30" s="16">
        <v>0.98</v>
      </c>
      <c r="AM30" s="16">
        <v>0.98</v>
      </c>
      <c r="AN30" s="16">
        <v>0.98</v>
      </c>
      <c r="AO30" s="16">
        <v>0.98</v>
      </c>
      <c r="AP30" s="16">
        <v>0.98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7">
        <v>0</v>
      </c>
      <c r="AZ30" s="18">
        <v>900</v>
      </c>
      <c r="BA30" s="18">
        <v>900</v>
      </c>
      <c r="BB30" s="18">
        <v>900</v>
      </c>
      <c r="BC30" s="18">
        <v>900</v>
      </c>
      <c r="BD30" s="18">
        <v>900</v>
      </c>
      <c r="BE30" s="18">
        <v>900</v>
      </c>
      <c r="BF30" s="18">
        <v>900</v>
      </c>
      <c r="BG30" s="18">
        <v>900</v>
      </c>
      <c r="BH30" s="18">
        <v>900</v>
      </c>
      <c r="BI30" s="19">
        <v>0.46698250351725001</v>
      </c>
      <c r="BJ30" s="19">
        <v>0.46698247252612901</v>
      </c>
      <c r="BK30" s="19">
        <v>0.50943543999999996</v>
      </c>
      <c r="BL30" s="19">
        <v>0.50943558447488602</v>
      </c>
      <c r="BM30" s="19">
        <v>0.56250155459157802</v>
      </c>
      <c r="BN30" s="19">
        <v>0.56250163970446498</v>
      </c>
      <c r="BO30" s="19">
        <v>0.56250153488838195</v>
      </c>
      <c r="BP30" s="19">
        <v>0.56250158895991897</v>
      </c>
      <c r="BQ30" s="20">
        <v>0.56250153785007595</v>
      </c>
      <c r="BR30" s="21" t="s">
        <v>23</v>
      </c>
      <c r="BS30" s="21" t="s">
        <v>23</v>
      </c>
      <c r="BT30" s="21" t="s">
        <v>23</v>
      </c>
      <c r="BU30" s="21" t="s">
        <v>23</v>
      </c>
      <c r="BV30" s="21" t="s">
        <v>23</v>
      </c>
      <c r="BW30" s="21" t="s">
        <v>23</v>
      </c>
      <c r="BX30" s="21" t="s">
        <v>23</v>
      </c>
      <c r="BY30" s="21" t="s">
        <v>23</v>
      </c>
      <c r="BZ30" s="21" t="s">
        <v>23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2">
        <v>0</v>
      </c>
      <c r="CK30" s="22">
        <v>0</v>
      </c>
      <c r="CL30" s="22">
        <v>0</v>
      </c>
      <c r="CM30" s="22">
        <v>0</v>
      </c>
      <c r="CN30" t="s">
        <v>98</v>
      </c>
      <c r="CO30" t="s">
        <v>23</v>
      </c>
    </row>
    <row r="31" spans="2:93" x14ac:dyDescent="0.35">
      <c r="B31">
        <v>28</v>
      </c>
      <c r="C31" s="14" t="s">
        <v>61</v>
      </c>
      <c r="D31" s="15" t="s">
        <v>20</v>
      </c>
      <c r="E31" s="15" t="s">
        <v>58</v>
      </c>
      <c r="F31" s="15" t="s">
        <v>59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6">
        <v>0</v>
      </c>
      <c r="N31" s="16">
        <v>0</v>
      </c>
      <c r="O31" s="16">
        <v>0</v>
      </c>
      <c r="P31" s="23">
        <v>722.70744291999995</v>
      </c>
      <c r="Q31" s="23">
        <v>722.70732099999998</v>
      </c>
      <c r="R31" s="23">
        <v>788.40811497000004</v>
      </c>
      <c r="S31" s="23">
        <v>788.40801651000004</v>
      </c>
      <c r="T31" s="23">
        <v>870.53411707999999</v>
      </c>
      <c r="U31" s="23">
        <v>870.53401652000002</v>
      </c>
      <c r="V31" s="23">
        <v>870.53390650400002</v>
      </c>
      <c r="W31" s="23">
        <v>870.53394816000002</v>
      </c>
      <c r="X31" s="23">
        <v>870.53389580999999</v>
      </c>
      <c r="Y31" s="16">
        <v>9.16</v>
      </c>
      <c r="Z31" s="16">
        <v>9.16</v>
      </c>
      <c r="AA31" s="16">
        <v>9.16</v>
      </c>
      <c r="AB31" s="16">
        <v>9.16</v>
      </c>
      <c r="AC31" s="16">
        <v>9.16</v>
      </c>
      <c r="AD31" s="16">
        <v>9.16</v>
      </c>
      <c r="AE31" s="16">
        <v>9.16</v>
      </c>
      <c r="AF31" s="16">
        <v>9.16</v>
      </c>
      <c r="AG31" s="16">
        <v>9.16</v>
      </c>
      <c r="AH31" s="16">
        <v>0.98</v>
      </c>
      <c r="AI31" s="16">
        <v>0.98</v>
      </c>
      <c r="AJ31" s="16">
        <v>0.98</v>
      </c>
      <c r="AK31" s="16">
        <v>0.98</v>
      </c>
      <c r="AL31" s="16">
        <v>0.98</v>
      </c>
      <c r="AM31" s="16">
        <v>0.98</v>
      </c>
      <c r="AN31" s="16">
        <v>0.98</v>
      </c>
      <c r="AO31" s="16">
        <v>0.98</v>
      </c>
      <c r="AP31" s="16">
        <v>0.98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7">
        <v>0</v>
      </c>
      <c r="AZ31" s="18">
        <v>140</v>
      </c>
      <c r="BA31" s="18">
        <v>140</v>
      </c>
      <c r="BB31" s="18">
        <v>140</v>
      </c>
      <c r="BC31" s="18">
        <v>140</v>
      </c>
      <c r="BD31" s="18">
        <v>140</v>
      </c>
      <c r="BE31" s="18">
        <v>140</v>
      </c>
      <c r="BF31" s="18">
        <v>140</v>
      </c>
      <c r="BG31" s="18">
        <v>140</v>
      </c>
      <c r="BH31" s="18">
        <v>140</v>
      </c>
      <c r="BI31" s="19">
        <v>0.58929178320287001</v>
      </c>
      <c r="BJ31" s="19">
        <v>0.589291683789954</v>
      </c>
      <c r="BK31" s="19">
        <v>0.64286375976027399</v>
      </c>
      <c r="BL31" s="19">
        <v>0.64286367947651701</v>
      </c>
      <c r="BM31" s="19">
        <v>0.70982886258969302</v>
      </c>
      <c r="BN31" s="19">
        <v>0.70982878059360699</v>
      </c>
      <c r="BO31" s="19">
        <v>0.70982869088714895</v>
      </c>
      <c r="BP31" s="19">
        <v>0.70982872485322901</v>
      </c>
      <c r="BQ31" s="20">
        <v>0.70982868216731898</v>
      </c>
      <c r="BR31" s="21" t="s">
        <v>23</v>
      </c>
      <c r="BS31" s="21" t="s">
        <v>23</v>
      </c>
      <c r="BT31" s="21" t="s">
        <v>23</v>
      </c>
      <c r="BU31" s="21" t="s">
        <v>23</v>
      </c>
      <c r="BV31" s="21" t="s">
        <v>23</v>
      </c>
      <c r="BW31" s="21" t="s">
        <v>23</v>
      </c>
      <c r="BX31" s="21" t="s">
        <v>23</v>
      </c>
      <c r="BY31" s="21" t="s">
        <v>23</v>
      </c>
      <c r="BZ31" s="21" t="s">
        <v>23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2">
        <v>0</v>
      </c>
      <c r="CK31" s="22">
        <v>0</v>
      </c>
      <c r="CL31" s="22">
        <v>0</v>
      </c>
      <c r="CM31" s="22">
        <v>0</v>
      </c>
      <c r="CN31" t="s">
        <v>98</v>
      </c>
      <c r="CO31" t="s">
        <v>23</v>
      </c>
    </row>
    <row r="32" spans="2:93" x14ac:dyDescent="0.35">
      <c r="B32">
        <v>29</v>
      </c>
      <c r="C32" s="14" t="s">
        <v>62</v>
      </c>
      <c r="D32" s="15" t="s">
        <v>63</v>
      </c>
      <c r="E32" s="15" t="s">
        <v>58</v>
      </c>
      <c r="F32" s="15" t="s">
        <v>59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  <c r="N32" s="16">
        <v>0</v>
      </c>
      <c r="O32" s="16">
        <v>0</v>
      </c>
      <c r="P32" s="23">
        <v>814.68026636699994</v>
      </c>
      <c r="Q32" s="23">
        <v>814.679910382</v>
      </c>
      <c r="R32" s="23">
        <v>814.67993720000004</v>
      </c>
      <c r="S32" s="23">
        <v>814.67994051999995</v>
      </c>
      <c r="T32" s="23">
        <v>814.68004739599996</v>
      </c>
      <c r="U32" s="23">
        <v>814.68007013199997</v>
      </c>
      <c r="V32" s="23">
        <v>814.67998876000001</v>
      </c>
      <c r="W32" s="23">
        <v>814.68016844099998</v>
      </c>
      <c r="X32" s="23">
        <v>814.67962562399998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10</v>
      </c>
      <c r="AI32" s="16">
        <v>10</v>
      </c>
      <c r="AJ32" s="16">
        <v>10</v>
      </c>
      <c r="AK32" s="16">
        <v>10</v>
      </c>
      <c r="AL32" s="16">
        <v>10</v>
      </c>
      <c r="AM32" s="16">
        <v>10</v>
      </c>
      <c r="AN32" s="16">
        <v>10</v>
      </c>
      <c r="AO32" s="16">
        <v>10</v>
      </c>
      <c r="AP32" s="16">
        <v>10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7">
        <v>0</v>
      </c>
      <c r="AZ32" s="18">
        <v>150</v>
      </c>
      <c r="BA32" s="18">
        <v>150</v>
      </c>
      <c r="BB32" s="18">
        <v>150</v>
      </c>
      <c r="BC32" s="18">
        <v>150</v>
      </c>
      <c r="BD32" s="18">
        <v>150</v>
      </c>
      <c r="BE32" s="18">
        <v>150</v>
      </c>
      <c r="BF32" s="18">
        <v>150</v>
      </c>
      <c r="BG32" s="18">
        <v>150</v>
      </c>
      <c r="BH32" s="18">
        <v>150</v>
      </c>
      <c r="BI32" s="19">
        <v>0.62000020271461198</v>
      </c>
      <c r="BJ32" s="19">
        <v>0.61999993179756496</v>
      </c>
      <c r="BK32" s="19">
        <v>0.61999995220700099</v>
      </c>
      <c r="BL32" s="19">
        <v>0.619999954733638</v>
      </c>
      <c r="BM32" s="19">
        <v>0.62000003607001497</v>
      </c>
      <c r="BN32" s="19">
        <v>0.62000005337290698</v>
      </c>
      <c r="BO32" s="19">
        <v>0.61999999144596696</v>
      </c>
      <c r="BP32" s="19">
        <v>0.62000012818949801</v>
      </c>
      <c r="BQ32" s="20">
        <v>0.619999715086758</v>
      </c>
      <c r="BR32" s="21" t="s">
        <v>23</v>
      </c>
      <c r="BS32" s="21" t="s">
        <v>23</v>
      </c>
      <c r="BT32" s="21" t="s">
        <v>23</v>
      </c>
      <c r="BU32" s="21" t="s">
        <v>23</v>
      </c>
      <c r="BV32" s="21" t="s">
        <v>23</v>
      </c>
      <c r="BW32" s="21" t="s">
        <v>23</v>
      </c>
      <c r="BX32" s="21" t="s">
        <v>23</v>
      </c>
      <c r="BY32" s="21" t="s">
        <v>23</v>
      </c>
      <c r="BZ32" s="21" t="s">
        <v>23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2">
        <v>0</v>
      </c>
      <c r="CK32" s="22">
        <v>0</v>
      </c>
      <c r="CL32" s="22">
        <v>0</v>
      </c>
      <c r="CM32" s="22">
        <v>0</v>
      </c>
      <c r="CN32" t="s">
        <v>98</v>
      </c>
      <c r="CO32" t="s">
        <v>23</v>
      </c>
    </row>
    <row r="33" spans="2:93" x14ac:dyDescent="0.35">
      <c r="B33">
        <v>30</v>
      </c>
      <c r="C33" s="14" t="s">
        <v>64</v>
      </c>
      <c r="D33" s="15" t="s">
        <v>65</v>
      </c>
      <c r="E33" s="15" t="s">
        <v>58</v>
      </c>
      <c r="F33" s="15" t="s">
        <v>59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6">
        <v>0</v>
      </c>
      <c r="O33" s="16">
        <v>0</v>
      </c>
      <c r="P33" s="23">
        <v>0.438</v>
      </c>
      <c r="Q33" s="23">
        <v>0.438</v>
      </c>
      <c r="R33" s="23">
        <v>0.43800016400000003</v>
      </c>
      <c r="S33" s="23">
        <v>0.438</v>
      </c>
      <c r="T33" s="23">
        <v>4.8179995008000001</v>
      </c>
      <c r="U33" s="23">
        <v>4.8179980457999996</v>
      </c>
      <c r="V33" s="23">
        <v>4.8179971000000004</v>
      </c>
      <c r="W33" s="23">
        <v>4.8179970599999997</v>
      </c>
      <c r="X33" s="23">
        <v>4.8179971799999999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10</v>
      </c>
      <c r="AI33" s="16">
        <v>10</v>
      </c>
      <c r="AJ33" s="16">
        <v>10</v>
      </c>
      <c r="AK33" s="16">
        <v>10</v>
      </c>
      <c r="AL33" s="16">
        <v>9.9999999999999893</v>
      </c>
      <c r="AM33" s="16">
        <v>10</v>
      </c>
      <c r="AN33" s="16">
        <v>10</v>
      </c>
      <c r="AO33" s="16">
        <v>10</v>
      </c>
      <c r="AP33" s="16">
        <v>10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7">
        <v>0</v>
      </c>
      <c r="AZ33" s="18">
        <v>10</v>
      </c>
      <c r="BA33" s="18">
        <v>10</v>
      </c>
      <c r="BB33" s="18">
        <v>10</v>
      </c>
      <c r="BC33" s="18">
        <v>10</v>
      </c>
      <c r="BD33" s="18">
        <v>110</v>
      </c>
      <c r="BE33" s="18">
        <v>110</v>
      </c>
      <c r="BF33" s="18">
        <v>110</v>
      </c>
      <c r="BG33" s="18">
        <v>110</v>
      </c>
      <c r="BH33" s="18">
        <v>110</v>
      </c>
      <c r="BI33" s="19">
        <v>5.0000000000000001E-3</v>
      </c>
      <c r="BJ33" s="19">
        <v>5.0000000000000001E-3</v>
      </c>
      <c r="BK33" s="19">
        <v>5.0000018721461197E-3</v>
      </c>
      <c r="BL33" s="19">
        <v>5.0000000000000001E-3</v>
      </c>
      <c r="BM33" s="19">
        <v>4.9999994819427199E-3</v>
      </c>
      <c r="BN33" s="19">
        <v>4.9999979719800702E-3</v>
      </c>
      <c r="BO33" s="19">
        <v>4.9999969904524696E-3</v>
      </c>
      <c r="BP33" s="19">
        <v>4.9999969489414701E-3</v>
      </c>
      <c r="BQ33" s="20">
        <v>4.9999970734744704E-3</v>
      </c>
      <c r="BR33" s="21" t="s">
        <v>23</v>
      </c>
      <c r="BS33" s="21" t="s">
        <v>23</v>
      </c>
      <c r="BT33" s="21" t="s">
        <v>23</v>
      </c>
      <c r="BU33" s="21" t="s">
        <v>23</v>
      </c>
      <c r="BV33" s="21" t="s">
        <v>23</v>
      </c>
      <c r="BW33" s="21" t="s">
        <v>23</v>
      </c>
      <c r="BX33" s="21" t="s">
        <v>23</v>
      </c>
      <c r="BY33" s="21" t="s">
        <v>23</v>
      </c>
      <c r="BZ33" s="21" t="s">
        <v>23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2">
        <v>0</v>
      </c>
      <c r="CK33" s="22">
        <v>0</v>
      </c>
      <c r="CL33" s="22">
        <v>0</v>
      </c>
      <c r="CM33" s="22">
        <v>0</v>
      </c>
      <c r="CN33" t="s">
        <v>98</v>
      </c>
      <c r="CO33" t="s">
        <v>23</v>
      </c>
    </row>
    <row r="34" spans="2:93" x14ac:dyDescent="0.35">
      <c r="B34">
        <v>31</v>
      </c>
      <c r="C34" s="14" t="s">
        <v>66</v>
      </c>
      <c r="D34" s="15" t="s">
        <v>57</v>
      </c>
      <c r="E34" s="15" t="s">
        <v>67</v>
      </c>
      <c r="F34" s="15" t="s">
        <v>68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6">
        <v>0</v>
      </c>
      <c r="N34" s="16">
        <v>0</v>
      </c>
      <c r="O34" s="16">
        <v>0</v>
      </c>
      <c r="P34" s="23">
        <v>2.7131892407999998</v>
      </c>
      <c r="Q34" s="23">
        <v>2.7131892407999998</v>
      </c>
      <c r="R34" s="23">
        <v>2.7131892407999998</v>
      </c>
      <c r="S34" s="23">
        <v>2.7131892407999998</v>
      </c>
      <c r="T34" s="23">
        <v>2.7131892407999998</v>
      </c>
      <c r="U34" s="23">
        <v>2.7131892407999998</v>
      </c>
      <c r="V34" s="23">
        <v>2.7131892407999998</v>
      </c>
      <c r="W34" s="23">
        <v>2.7131892407999998</v>
      </c>
      <c r="X34" s="23">
        <v>2.7131892407999998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7">
        <v>0</v>
      </c>
      <c r="AZ34" s="18">
        <v>1.8</v>
      </c>
      <c r="BA34" s="18">
        <v>1.8</v>
      </c>
      <c r="BB34" s="18">
        <v>1.8</v>
      </c>
      <c r="BC34" s="18">
        <v>1.8</v>
      </c>
      <c r="BD34" s="18">
        <v>1.8</v>
      </c>
      <c r="BE34" s="18">
        <v>1.8</v>
      </c>
      <c r="BF34" s="18">
        <v>1.8</v>
      </c>
      <c r="BG34" s="18">
        <v>1.8</v>
      </c>
      <c r="BH34" s="18">
        <v>1.8</v>
      </c>
      <c r="BI34" s="19">
        <v>0.172069332876712</v>
      </c>
      <c r="BJ34" s="19">
        <v>0.172069332876712</v>
      </c>
      <c r="BK34" s="19">
        <v>0.172069332876712</v>
      </c>
      <c r="BL34" s="19">
        <v>0.172069332876712</v>
      </c>
      <c r="BM34" s="19">
        <v>0.172069332876712</v>
      </c>
      <c r="BN34" s="19">
        <v>0.172069332876712</v>
      </c>
      <c r="BO34" s="19">
        <v>0.172069332876712</v>
      </c>
      <c r="BP34" s="19">
        <v>0.172069332876712</v>
      </c>
      <c r="BQ34" s="20">
        <v>0.172069332876712</v>
      </c>
      <c r="BR34" s="21" t="s">
        <v>23</v>
      </c>
      <c r="BS34" s="21" t="s">
        <v>23</v>
      </c>
      <c r="BT34" s="21" t="s">
        <v>23</v>
      </c>
      <c r="BU34" s="21" t="s">
        <v>23</v>
      </c>
      <c r="BV34" s="21" t="s">
        <v>23</v>
      </c>
      <c r="BW34" s="21" t="s">
        <v>23</v>
      </c>
      <c r="BX34" s="21" t="s">
        <v>23</v>
      </c>
      <c r="BY34" s="21" t="s">
        <v>23</v>
      </c>
      <c r="BZ34" s="21" t="s">
        <v>23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2">
        <v>0</v>
      </c>
      <c r="CK34" s="22">
        <v>0</v>
      </c>
      <c r="CL34" s="22">
        <v>0</v>
      </c>
      <c r="CM34" s="22">
        <v>0</v>
      </c>
      <c r="CN34" t="s">
        <v>98</v>
      </c>
      <c r="CO34" t="s">
        <v>23</v>
      </c>
    </row>
    <row r="35" spans="2:93" x14ac:dyDescent="0.35">
      <c r="B35">
        <v>32</v>
      </c>
      <c r="C35" s="14" t="s">
        <v>69</v>
      </c>
      <c r="D35" s="15" t="s">
        <v>20</v>
      </c>
      <c r="E35" s="15" t="s">
        <v>67</v>
      </c>
      <c r="F35" s="15" t="s">
        <v>68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v>0</v>
      </c>
      <c r="N35" s="16">
        <v>0</v>
      </c>
      <c r="O35" s="16">
        <v>0</v>
      </c>
      <c r="P35" s="23">
        <v>24.0158844117</v>
      </c>
      <c r="Q35" s="23">
        <v>24.0158844117</v>
      </c>
      <c r="R35" s="23">
        <v>24.0158844117</v>
      </c>
      <c r="S35" s="23">
        <v>24.0158844117</v>
      </c>
      <c r="T35" s="23">
        <v>24.0158844117</v>
      </c>
      <c r="U35" s="23">
        <v>24.0158844117</v>
      </c>
      <c r="V35" s="23">
        <v>24.0158844117</v>
      </c>
      <c r="W35" s="23">
        <v>24.0158844117</v>
      </c>
      <c r="X35" s="23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7">
        <v>0</v>
      </c>
      <c r="AZ35" s="18">
        <v>18</v>
      </c>
      <c r="BA35" s="18">
        <v>18</v>
      </c>
      <c r="BB35" s="18">
        <v>18</v>
      </c>
      <c r="BC35" s="18">
        <v>18</v>
      </c>
      <c r="BD35" s="18">
        <v>18</v>
      </c>
      <c r="BE35" s="18">
        <v>18</v>
      </c>
      <c r="BF35" s="18">
        <v>18</v>
      </c>
      <c r="BG35" s="18">
        <v>18</v>
      </c>
      <c r="BH35" s="18">
        <v>0</v>
      </c>
      <c r="BI35" s="19">
        <v>0.15230773980022799</v>
      </c>
      <c r="BJ35" s="19">
        <v>0.15230773980022799</v>
      </c>
      <c r="BK35" s="19">
        <v>0.15230773980022799</v>
      </c>
      <c r="BL35" s="19">
        <v>0.15230773980022799</v>
      </c>
      <c r="BM35" s="19">
        <v>0.15230773980022799</v>
      </c>
      <c r="BN35" s="19">
        <v>0.15230773980022799</v>
      </c>
      <c r="BO35" s="19">
        <v>0.15230773980022799</v>
      </c>
      <c r="BP35" s="19">
        <v>0.15230773980022799</v>
      </c>
      <c r="BQ35" s="20">
        <v>0</v>
      </c>
      <c r="BR35" s="21" t="s">
        <v>23</v>
      </c>
      <c r="BS35" s="21" t="s">
        <v>23</v>
      </c>
      <c r="BT35" s="21" t="s">
        <v>23</v>
      </c>
      <c r="BU35" s="21" t="s">
        <v>23</v>
      </c>
      <c r="BV35" s="21" t="s">
        <v>23</v>
      </c>
      <c r="BW35" s="21" t="s">
        <v>23</v>
      </c>
      <c r="BX35" s="21" t="s">
        <v>23</v>
      </c>
      <c r="BY35" s="21" t="s">
        <v>23</v>
      </c>
      <c r="BZ35" s="21" t="s">
        <v>23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2">
        <v>0</v>
      </c>
      <c r="CK35" s="22">
        <v>0</v>
      </c>
      <c r="CL35" s="22">
        <v>0</v>
      </c>
      <c r="CM35" s="22">
        <v>0</v>
      </c>
      <c r="CN35" t="s">
        <v>98</v>
      </c>
      <c r="CO35" t="s">
        <v>23</v>
      </c>
    </row>
    <row r="36" spans="2:93" x14ac:dyDescent="0.35">
      <c r="B36">
        <v>38</v>
      </c>
      <c r="C36" s="14" t="s">
        <v>70</v>
      </c>
      <c r="D36" s="15" t="s">
        <v>57</v>
      </c>
      <c r="E36" s="15" t="s">
        <v>71</v>
      </c>
      <c r="F36" s="15" t="s">
        <v>72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6.0312599999999996</v>
      </c>
      <c r="M36" s="16">
        <v>6.0312599999999996</v>
      </c>
      <c r="N36" s="16">
        <v>6.0312599999999996</v>
      </c>
      <c r="O36" s="16">
        <v>6.0312599999999996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446.76</v>
      </c>
      <c r="V36" s="23">
        <v>446.76</v>
      </c>
      <c r="W36" s="23">
        <v>446.76</v>
      </c>
      <c r="X36" s="23">
        <v>446.76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130</v>
      </c>
      <c r="AE36" s="16">
        <v>130</v>
      </c>
      <c r="AF36" s="16">
        <v>130</v>
      </c>
      <c r="AG36" s="16">
        <v>130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4.5</v>
      </c>
      <c r="AN36" s="16">
        <v>4.5</v>
      </c>
      <c r="AO36" s="16">
        <v>4.5</v>
      </c>
      <c r="AP36" s="16">
        <v>4.5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7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60</v>
      </c>
      <c r="BF36" s="18">
        <v>60</v>
      </c>
      <c r="BG36" s="18">
        <v>60</v>
      </c>
      <c r="BH36" s="18">
        <v>60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0.85</v>
      </c>
      <c r="BO36" s="19">
        <v>0.85</v>
      </c>
      <c r="BP36" s="19">
        <v>0.85</v>
      </c>
      <c r="BQ36" s="20">
        <v>0.85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240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101.78342840939629</v>
      </c>
      <c r="CG36" s="21">
        <v>0</v>
      </c>
      <c r="CH36" s="21">
        <v>0</v>
      </c>
      <c r="CI36" s="21">
        <v>0</v>
      </c>
      <c r="CJ36" s="22">
        <v>111.96177125033593</v>
      </c>
      <c r="CK36" s="22">
        <v>111.96177125033593</v>
      </c>
      <c r="CL36" s="22">
        <v>240</v>
      </c>
      <c r="CM36" s="22">
        <v>264</v>
      </c>
      <c r="CN36" t="s">
        <v>99</v>
      </c>
      <c r="CO36" t="s">
        <v>100</v>
      </c>
    </row>
    <row r="37" spans="2:93" x14ac:dyDescent="0.35">
      <c r="B37">
        <v>43</v>
      </c>
      <c r="C37" s="14" t="s">
        <v>73</v>
      </c>
      <c r="D37" s="15" t="s">
        <v>28</v>
      </c>
      <c r="E37" s="15" t="s">
        <v>32</v>
      </c>
      <c r="F37" s="15" t="s">
        <v>33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2.1711655620000001</v>
      </c>
      <c r="M37" s="16">
        <v>2.1711655620000001</v>
      </c>
      <c r="N37" s="16">
        <v>16.87924323</v>
      </c>
      <c r="O37" s="16">
        <v>70.846675200000007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299.47111200000001</v>
      </c>
      <c r="V37" s="23">
        <v>299.47111200000001</v>
      </c>
      <c r="W37" s="23">
        <v>2328.17148</v>
      </c>
      <c r="X37" s="23">
        <v>9771.9552000000003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15</v>
      </c>
      <c r="AE37" s="16">
        <v>15</v>
      </c>
      <c r="AF37" s="16">
        <v>15</v>
      </c>
      <c r="AG37" s="16">
        <v>15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3.48</v>
      </c>
      <c r="AN37" s="16">
        <v>3.48</v>
      </c>
      <c r="AO37" s="16">
        <v>3.48</v>
      </c>
      <c r="AP37" s="16">
        <v>3.48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7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37.984699999999997</v>
      </c>
      <c r="BF37" s="18">
        <v>37.984699999999997</v>
      </c>
      <c r="BG37" s="18">
        <v>295.30270000000002</v>
      </c>
      <c r="BH37" s="18">
        <v>1239.4637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0.89999921020832097</v>
      </c>
      <c r="BO37" s="19">
        <v>0.89999921020832097</v>
      </c>
      <c r="BP37" s="19">
        <v>0.90000193022278496</v>
      </c>
      <c r="BQ37" s="20">
        <v>0.90000215415747997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39.542072699999999</v>
      </c>
      <c r="BX37" s="21">
        <v>0</v>
      </c>
      <c r="BY37" s="21">
        <v>267.86803800000007</v>
      </c>
      <c r="BZ37" s="21">
        <v>982.87160100000006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16.769698857581638</v>
      </c>
      <c r="CG37" s="21">
        <v>0</v>
      </c>
      <c r="CH37" s="21">
        <v>52.996263287038786</v>
      </c>
      <c r="CI37" s="21">
        <v>120.74181872275894</v>
      </c>
      <c r="CJ37" s="22">
        <v>18.446668743339803</v>
      </c>
      <c r="CK37" s="22">
        <v>76.74255835908248</v>
      </c>
      <c r="CL37" s="22">
        <v>39.542072699999999</v>
      </c>
      <c r="CM37" s="22">
        <v>338.15112177000009</v>
      </c>
      <c r="CN37" t="s">
        <v>99</v>
      </c>
      <c r="CO37" t="s">
        <v>101</v>
      </c>
    </row>
    <row r="38" spans="2:93" x14ac:dyDescent="0.35">
      <c r="B38">
        <v>45</v>
      </c>
      <c r="C38" s="14" t="s">
        <v>74</v>
      </c>
      <c r="D38" s="15" t="s">
        <v>20</v>
      </c>
      <c r="E38" s="15" t="s">
        <v>32</v>
      </c>
      <c r="F38" s="15" t="s">
        <v>33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6">
        <v>27.80359833</v>
      </c>
      <c r="N38" s="16">
        <v>76.677528300000006</v>
      </c>
      <c r="O38" s="16">
        <v>107.0638878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3834.9790800000001</v>
      </c>
      <c r="W38" s="23">
        <v>10576.210800000001</v>
      </c>
      <c r="X38" s="23">
        <v>14767.4328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15</v>
      </c>
      <c r="AF38" s="16">
        <v>15</v>
      </c>
      <c r="AG38" s="16">
        <v>15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3.48</v>
      </c>
      <c r="AO38" s="16">
        <v>3.48</v>
      </c>
      <c r="AP38" s="16">
        <v>3.48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7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486.42500000000001</v>
      </c>
      <c r="BG38" s="18">
        <v>1341.481</v>
      </c>
      <c r="BH38" s="18">
        <v>1873.088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0.90000102790769398</v>
      </c>
      <c r="BP38" s="19">
        <v>0.899997838210157</v>
      </c>
      <c r="BQ38" s="20">
        <v>0.90000042710219696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506.368425</v>
      </c>
      <c r="BY38" s="21">
        <v>890.1132960000001</v>
      </c>
      <c r="BZ38" s="21">
        <v>553.40288699999996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161.34458532045534</v>
      </c>
      <c r="CH38" s="21">
        <v>176.10417033072784</v>
      </c>
      <c r="CI38" s="21">
        <v>67.983316431995917</v>
      </c>
      <c r="CJ38" s="22">
        <v>0</v>
      </c>
      <c r="CK38" s="22">
        <v>371.19363121630153</v>
      </c>
      <c r="CL38" s="22">
        <v>0</v>
      </c>
      <c r="CM38" s="22">
        <v>1536.1298931000001</v>
      </c>
      <c r="CN38" t="s">
        <v>99</v>
      </c>
      <c r="CO38" t="s">
        <v>102</v>
      </c>
    </row>
    <row r="39" spans="2:93" x14ac:dyDescent="0.35">
      <c r="B39">
        <v>51</v>
      </c>
      <c r="C39" s="14" t="s">
        <v>76</v>
      </c>
      <c r="D39" s="15" t="s">
        <v>57</v>
      </c>
      <c r="E39" s="15" t="s">
        <v>58</v>
      </c>
      <c r="F39" s="15" t="s">
        <v>59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6">
        <v>0</v>
      </c>
      <c r="N39" s="16">
        <v>0</v>
      </c>
      <c r="O39" s="16">
        <v>0</v>
      </c>
      <c r="P39" s="23">
        <v>0</v>
      </c>
      <c r="Q39" s="23">
        <v>0</v>
      </c>
      <c r="R39" s="23">
        <v>0</v>
      </c>
      <c r="S39" s="23">
        <v>0</v>
      </c>
      <c r="T39" s="23">
        <v>74.459999999999994</v>
      </c>
      <c r="U39" s="23">
        <v>74.459999999999994</v>
      </c>
      <c r="V39" s="23">
        <v>74.459999999999994</v>
      </c>
      <c r="W39" s="23">
        <v>74.459999999999994</v>
      </c>
      <c r="X39" s="23">
        <v>74.459999999999994</v>
      </c>
      <c r="Y39" s="16">
        <v>0</v>
      </c>
      <c r="Z39" s="16">
        <v>0</v>
      </c>
      <c r="AA39" s="16">
        <v>0</v>
      </c>
      <c r="AB39" s="16">
        <v>0</v>
      </c>
      <c r="AC39" s="16">
        <v>45</v>
      </c>
      <c r="AD39" s="16">
        <v>45</v>
      </c>
      <c r="AE39" s="16">
        <v>45</v>
      </c>
      <c r="AF39" s="16">
        <v>45</v>
      </c>
      <c r="AG39" s="16">
        <v>45</v>
      </c>
      <c r="AH39" s="16">
        <v>0</v>
      </c>
      <c r="AI39" s="16">
        <v>0</v>
      </c>
      <c r="AJ39" s="16">
        <v>0</v>
      </c>
      <c r="AK39" s="16">
        <v>0</v>
      </c>
      <c r="AL39" s="16">
        <v>3</v>
      </c>
      <c r="AM39" s="16">
        <v>3</v>
      </c>
      <c r="AN39" s="16">
        <v>3</v>
      </c>
      <c r="AO39" s="16">
        <v>3</v>
      </c>
      <c r="AP39" s="16">
        <v>3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7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20</v>
      </c>
      <c r="BE39" s="18">
        <v>20</v>
      </c>
      <c r="BF39" s="18">
        <v>20</v>
      </c>
      <c r="BG39" s="18">
        <v>20</v>
      </c>
      <c r="BH39" s="18">
        <v>20</v>
      </c>
      <c r="BI39" s="19">
        <v>0</v>
      </c>
      <c r="BJ39" s="19">
        <v>0</v>
      </c>
      <c r="BK39" s="19">
        <v>0</v>
      </c>
      <c r="BL39" s="19">
        <v>0</v>
      </c>
      <c r="BM39" s="19">
        <v>0.42499999999999999</v>
      </c>
      <c r="BN39" s="19">
        <v>0.42499999999999999</v>
      </c>
      <c r="BO39" s="19">
        <v>0.42499999999999999</v>
      </c>
      <c r="BP39" s="19">
        <v>0.42499999999999999</v>
      </c>
      <c r="BQ39" s="20">
        <v>0.42499999999999999</v>
      </c>
      <c r="BR39" s="21">
        <v>0</v>
      </c>
      <c r="BS39" s="21">
        <v>0</v>
      </c>
      <c r="BT39" s="21">
        <v>0</v>
      </c>
      <c r="BU39" s="21">
        <v>0</v>
      </c>
      <c r="BV39" s="21">
        <v>120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67.736871606453263</v>
      </c>
      <c r="CF39" s="21">
        <v>0</v>
      </c>
      <c r="CG39" s="21">
        <v>0</v>
      </c>
      <c r="CH39" s="21">
        <v>0</v>
      </c>
      <c r="CI39" s="21">
        <v>0</v>
      </c>
      <c r="CJ39" s="22">
        <v>74.510558767098587</v>
      </c>
      <c r="CK39" s="22">
        <v>74.510558767098587</v>
      </c>
      <c r="CL39" s="22">
        <v>120</v>
      </c>
      <c r="CM39" s="22">
        <v>132</v>
      </c>
      <c r="CN39" t="s">
        <v>99</v>
      </c>
      <c r="CO39" t="s">
        <v>104</v>
      </c>
    </row>
    <row r="40" spans="2:93" x14ac:dyDescent="0.35">
      <c r="B40">
        <v>53</v>
      </c>
      <c r="C40" s="24" t="s">
        <v>77</v>
      </c>
      <c r="D40" s="25" t="s">
        <v>28</v>
      </c>
      <c r="E40" s="25" t="s">
        <v>58</v>
      </c>
      <c r="F40" s="25" t="s">
        <v>59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7">
        <v>0</v>
      </c>
      <c r="Q40" s="27">
        <v>0</v>
      </c>
      <c r="R40" s="27">
        <v>0</v>
      </c>
      <c r="S40" s="27">
        <v>0</v>
      </c>
      <c r="T40" s="27">
        <v>223.38</v>
      </c>
      <c r="U40" s="27">
        <v>223.38</v>
      </c>
      <c r="V40" s="27">
        <v>223.38</v>
      </c>
      <c r="W40" s="27">
        <v>223.38</v>
      </c>
      <c r="X40" s="27">
        <v>223.38</v>
      </c>
      <c r="Y40" s="26">
        <v>0</v>
      </c>
      <c r="Z40" s="26">
        <v>0</v>
      </c>
      <c r="AA40" s="26">
        <v>0</v>
      </c>
      <c r="AB40" s="26">
        <v>0</v>
      </c>
      <c r="AC40" s="26">
        <v>45</v>
      </c>
      <c r="AD40" s="26">
        <v>45</v>
      </c>
      <c r="AE40" s="26">
        <v>45</v>
      </c>
      <c r="AF40" s="26">
        <v>45</v>
      </c>
      <c r="AG40" s="26">
        <v>45</v>
      </c>
      <c r="AH40" s="26">
        <v>0</v>
      </c>
      <c r="AI40" s="26">
        <v>0</v>
      </c>
      <c r="AJ40" s="26">
        <v>0</v>
      </c>
      <c r="AK40" s="26">
        <v>0</v>
      </c>
      <c r="AL40" s="26">
        <v>3</v>
      </c>
      <c r="AM40" s="26">
        <v>3</v>
      </c>
      <c r="AN40" s="26">
        <v>3</v>
      </c>
      <c r="AO40" s="26">
        <v>3</v>
      </c>
      <c r="AP40" s="26">
        <v>3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60</v>
      </c>
      <c r="BE40" s="18">
        <v>60</v>
      </c>
      <c r="BF40" s="18">
        <v>60</v>
      </c>
      <c r="BG40" s="18">
        <v>60</v>
      </c>
      <c r="BH40" s="18">
        <v>60</v>
      </c>
      <c r="BI40" s="28">
        <v>0</v>
      </c>
      <c r="BJ40" s="28">
        <v>0</v>
      </c>
      <c r="BK40" s="28">
        <v>0</v>
      </c>
      <c r="BL40" s="28">
        <v>0</v>
      </c>
      <c r="BM40" s="28">
        <v>0.42499999999999999</v>
      </c>
      <c r="BN40" s="28">
        <v>0.42499999999999999</v>
      </c>
      <c r="BO40" s="28">
        <v>0.42499999999999999</v>
      </c>
      <c r="BP40" s="28">
        <v>0.42499999999999999</v>
      </c>
      <c r="BQ40" s="29">
        <v>0.42499999999999999</v>
      </c>
      <c r="BR40" s="21">
        <v>0</v>
      </c>
      <c r="BS40" s="21">
        <v>0</v>
      </c>
      <c r="BT40" s="21">
        <v>0</v>
      </c>
      <c r="BU40" s="21">
        <v>0</v>
      </c>
      <c r="BV40" s="21">
        <v>300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  <c r="CE40" s="21">
        <v>169.34217901613317</v>
      </c>
      <c r="CF40" s="21">
        <v>0</v>
      </c>
      <c r="CG40" s="21">
        <v>0</v>
      </c>
      <c r="CH40" s="21">
        <v>0</v>
      </c>
      <c r="CI40" s="21">
        <v>0</v>
      </c>
      <c r="CJ40" s="22">
        <v>186.2763969177465</v>
      </c>
      <c r="CK40" s="22">
        <v>186.2763969177465</v>
      </c>
      <c r="CL40" s="22">
        <v>300</v>
      </c>
      <c r="CM40" s="22">
        <v>330</v>
      </c>
      <c r="CN40" t="s">
        <v>99</v>
      </c>
      <c r="CO40" t="s">
        <v>105</v>
      </c>
    </row>
    <row r="41" spans="2:93" x14ac:dyDescent="0.35">
      <c r="B41">
        <v>54</v>
      </c>
      <c r="C41" s="15" t="s">
        <v>78</v>
      </c>
      <c r="D41" s="25" t="s">
        <v>26</v>
      </c>
      <c r="E41" s="25" t="s">
        <v>79</v>
      </c>
      <c r="F41" s="25" t="s">
        <v>79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6">
        <v>0</v>
      </c>
      <c r="N41" s="26">
        <v>0</v>
      </c>
      <c r="O41" s="26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18">
        <v>129.30099999999999</v>
      </c>
      <c r="BA41" s="18">
        <v>217.102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9">
        <v>0</v>
      </c>
      <c r="BR41" s="21" t="s">
        <v>23</v>
      </c>
      <c r="BS41" s="21" t="s">
        <v>23</v>
      </c>
      <c r="BT41" s="21" t="s">
        <v>23</v>
      </c>
      <c r="BU41" s="21" t="s">
        <v>23</v>
      </c>
      <c r="BV41" s="21" t="s">
        <v>23</v>
      </c>
      <c r="BW41" s="21" t="s">
        <v>23</v>
      </c>
      <c r="BX41" s="21" t="s">
        <v>23</v>
      </c>
      <c r="BY41" s="21" t="s">
        <v>23</v>
      </c>
      <c r="BZ41" s="21" t="s">
        <v>23</v>
      </c>
      <c r="CA41" s="21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2">
        <v>0</v>
      </c>
      <c r="CK41" s="22">
        <v>0</v>
      </c>
      <c r="CL41" s="22">
        <v>0</v>
      </c>
      <c r="CM41" s="22">
        <v>0</v>
      </c>
      <c r="CN41" t="s">
        <v>99</v>
      </c>
      <c r="CO41" t="s">
        <v>106</v>
      </c>
    </row>
    <row r="42" spans="2:93" x14ac:dyDescent="0.35">
      <c r="B42">
        <v>65</v>
      </c>
      <c r="C42" s="15" t="s">
        <v>80</v>
      </c>
      <c r="D42" t="s">
        <v>26</v>
      </c>
      <c r="E42" t="s">
        <v>67</v>
      </c>
      <c r="F42" t="s">
        <v>68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8">
        <v>0</v>
      </c>
      <c r="W42" s="38">
        <v>25.35010021235</v>
      </c>
      <c r="X42" s="38">
        <v>139.42555116792499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25</v>
      </c>
      <c r="AG42" s="39">
        <v>25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20</v>
      </c>
      <c r="BH42" s="18">
        <v>110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0.144692352810217</v>
      </c>
      <c r="BQ42" s="40">
        <v>0.144692352810217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15.2</v>
      </c>
      <c r="BZ42" s="21">
        <v>68.400000000000006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3.0072389672820514</v>
      </c>
      <c r="CI42" s="21">
        <v>8.4026645924391818</v>
      </c>
      <c r="CJ42" s="22">
        <v>0</v>
      </c>
      <c r="CK42" s="22">
        <v>3.3079628640102565</v>
      </c>
      <c r="CL42" s="22">
        <v>0</v>
      </c>
      <c r="CM42" s="22">
        <v>16.72</v>
      </c>
      <c r="CN42" t="s">
        <v>99</v>
      </c>
      <c r="CO42" t="s">
        <v>111</v>
      </c>
    </row>
    <row r="43" spans="2:93" x14ac:dyDescent="0.35">
      <c r="B43">
        <v>68</v>
      </c>
      <c r="C43" s="15" t="s">
        <v>81</v>
      </c>
      <c r="D43" t="s">
        <v>28</v>
      </c>
      <c r="E43" t="s">
        <v>67</v>
      </c>
      <c r="F43" t="s">
        <v>68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8">
        <v>0</v>
      </c>
      <c r="W43" s="38">
        <v>25.35010021235</v>
      </c>
      <c r="X43" s="38">
        <v>114.07545095557499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25</v>
      </c>
      <c r="AG43" s="39">
        <v>25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20</v>
      </c>
      <c r="BH43" s="18">
        <v>90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0.144692352810217</v>
      </c>
      <c r="BQ43" s="40">
        <v>0.144692352810217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15.2</v>
      </c>
      <c r="BZ43" s="21">
        <v>53.2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3.0072389672820514</v>
      </c>
      <c r="CI43" s="21">
        <v>6.535405794119364</v>
      </c>
      <c r="CJ43" s="22">
        <v>0</v>
      </c>
      <c r="CK43" s="22">
        <v>3.3079628640102565</v>
      </c>
      <c r="CL43" s="22">
        <v>0</v>
      </c>
      <c r="CM43" s="22">
        <v>16.72</v>
      </c>
      <c r="CN43" t="s">
        <v>99</v>
      </c>
      <c r="CO43" t="s">
        <v>111</v>
      </c>
    </row>
    <row r="44" spans="2:93" x14ac:dyDescent="0.35">
      <c r="B44">
        <v>69</v>
      </c>
      <c r="C44" s="15" t="s">
        <v>82</v>
      </c>
      <c r="D44" t="s">
        <v>57</v>
      </c>
      <c r="E44" t="s">
        <v>67</v>
      </c>
      <c r="F44" t="s">
        <v>68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67.526268340053306</v>
      </c>
      <c r="S44" s="37">
        <v>67.526268340053306</v>
      </c>
      <c r="T44" s="37">
        <v>67.526268340053306</v>
      </c>
      <c r="U44" s="37">
        <v>67.526268340053306</v>
      </c>
      <c r="V44" s="38">
        <v>67.526268340053306</v>
      </c>
      <c r="W44" s="38">
        <v>67.526268340053306</v>
      </c>
      <c r="X44" s="38">
        <v>67.526268340053306</v>
      </c>
      <c r="Y44" s="39">
        <v>0</v>
      </c>
      <c r="Z44" s="39">
        <v>0</v>
      </c>
      <c r="AA44" s="39">
        <v>24.8</v>
      </c>
      <c r="AB44" s="39">
        <v>24.8</v>
      </c>
      <c r="AC44" s="39">
        <v>24.8</v>
      </c>
      <c r="AD44" s="39">
        <v>24.8</v>
      </c>
      <c r="AE44" s="39">
        <v>24.8</v>
      </c>
      <c r="AF44" s="39">
        <v>24.8</v>
      </c>
      <c r="AG44" s="39">
        <v>24.8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8">
        <v>0</v>
      </c>
      <c r="BA44" s="18">
        <v>0</v>
      </c>
      <c r="BB44" s="18">
        <v>47.156500000000001</v>
      </c>
      <c r="BC44" s="18">
        <v>47.156500000000001</v>
      </c>
      <c r="BD44" s="18">
        <v>47.156500000000001</v>
      </c>
      <c r="BE44" s="18">
        <v>47.156500000000001</v>
      </c>
      <c r="BF44" s="18">
        <v>47.156500000000001</v>
      </c>
      <c r="BG44" s="18">
        <v>47.156500000000001</v>
      </c>
      <c r="BH44" s="18">
        <v>47.156500000000001</v>
      </c>
      <c r="BI44" s="40">
        <v>0</v>
      </c>
      <c r="BJ44" s="40">
        <v>0</v>
      </c>
      <c r="BK44" s="40">
        <v>0.16346586623287701</v>
      </c>
      <c r="BL44" s="40">
        <v>0.16346586623287701</v>
      </c>
      <c r="BM44" s="40">
        <v>0.16346586623287701</v>
      </c>
      <c r="BN44" s="40">
        <v>0.16346586623287701</v>
      </c>
      <c r="BO44" s="40">
        <v>0.16346586623287701</v>
      </c>
      <c r="BP44" s="40">
        <v>0.16346586623287701</v>
      </c>
      <c r="BQ44" s="40">
        <v>0.16346586623287701</v>
      </c>
      <c r="BR44" s="21">
        <v>0</v>
      </c>
      <c r="BS44" s="21">
        <v>0</v>
      </c>
      <c r="BT44" s="21">
        <v>58.615529500000001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44.038714876033048</v>
      </c>
      <c r="CD44" s="21">
        <v>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2">
        <v>48.442586363636352</v>
      </c>
      <c r="CK44" s="22">
        <v>48.442586363636352</v>
      </c>
      <c r="CL44" s="22">
        <v>58.615529500000001</v>
      </c>
      <c r="CM44" s="22">
        <v>64.477082449999997</v>
      </c>
      <c r="CN44" t="s">
        <v>99</v>
      </c>
      <c r="CO44" t="s">
        <v>112</v>
      </c>
    </row>
    <row r="45" spans="2:93" x14ac:dyDescent="0.35">
      <c r="B45">
        <v>71</v>
      </c>
      <c r="C45" s="15" t="s">
        <v>83</v>
      </c>
      <c r="D45" t="s">
        <v>57</v>
      </c>
      <c r="E45" t="s">
        <v>67</v>
      </c>
      <c r="F45" t="s">
        <v>68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143.19609882</v>
      </c>
      <c r="U45" s="37">
        <v>286.39219764000001</v>
      </c>
      <c r="V45" s="38">
        <v>286.39219764000001</v>
      </c>
      <c r="W45" s="38">
        <v>286.39219764000001</v>
      </c>
      <c r="X45" s="38">
        <v>286.39219764000001</v>
      </c>
      <c r="Y45" s="39">
        <v>0</v>
      </c>
      <c r="Z45" s="39">
        <v>0</v>
      </c>
      <c r="AA45" s="39">
        <v>0</v>
      </c>
      <c r="AB45" s="39">
        <v>0</v>
      </c>
      <c r="AC45" s="39">
        <v>24.8</v>
      </c>
      <c r="AD45" s="39">
        <v>24.8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100</v>
      </c>
      <c r="BE45" s="18">
        <v>200</v>
      </c>
      <c r="BF45" s="18">
        <v>200</v>
      </c>
      <c r="BG45" s="18">
        <v>200</v>
      </c>
      <c r="BH45" s="18">
        <v>200</v>
      </c>
      <c r="BI45" s="40">
        <v>0</v>
      </c>
      <c r="BJ45" s="40">
        <v>0</v>
      </c>
      <c r="BK45" s="40">
        <v>0</v>
      </c>
      <c r="BL45" s="40">
        <v>0</v>
      </c>
      <c r="BM45" s="40">
        <v>0.16346586623287701</v>
      </c>
      <c r="BN45" s="40">
        <v>0.16346586623287701</v>
      </c>
      <c r="BO45" s="40">
        <v>0.16346586623287701</v>
      </c>
      <c r="BP45" s="40">
        <v>0.16346586623287701</v>
      </c>
      <c r="BQ45" s="40">
        <v>0.16346586623287701</v>
      </c>
      <c r="BR45" s="21">
        <v>0</v>
      </c>
      <c r="BS45" s="21">
        <v>0</v>
      </c>
      <c r="BT45" s="21">
        <v>0</v>
      </c>
      <c r="BU45" s="21">
        <v>0</v>
      </c>
      <c r="BV45" s="21">
        <v>95.7</v>
      </c>
      <c r="BW45" s="21">
        <v>95.7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54.020155106146483</v>
      </c>
      <c r="CF45" s="21">
        <v>40.586142078246773</v>
      </c>
      <c r="CG45" s="21">
        <v>0</v>
      </c>
      <c r="CH45" s="21">
        <v>0</v>
      </c>
      <c r="CI45" s="21">
        <v>0</v>
      </c>
      <c r="CJ45" s="22">
        <v>104.06692690283259</v>
      </c>
      <c r="CK45" s="22">
        <v>104.06692690283259</v>
      </c>
      <c r="CL45" s="22">
        <v>191.4</v>
      </c>
      <c r="CM45" s="22">
        <v>210.54000000000002</v>
      </c>
      <c r="CN45" t="s">
        <v>99</v>
      </c>
      <c r="CO45" t="s">
        <v>113</v>
      </c>
    </row>
    <row r="46" spans="2:93" x14ac:dyDescent="0.35">
      <c r="B46">
        <v>72</v>
      </c>
      <c r="C46" s="15" t="s">
        <v>84</v>
      </c>
      <c r="D46" t="s">
        <v>57</v>
      </c>
      <c r="E46" t="s">
        <v>67</v>
      </c>
      <c r="F46" t="s">
        <v>68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143.19609882</v>
      </c>
      <c r="V46" s="38">
        <v>429.58829645999998</v>
      </c>
      <c r="W46" s="38">
        <v>429.58829645999998</v>
      </c>
      <c r="X46" s="38">
        <v>429.58829645999998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24.8</v>
      </c>
      <c r="AE46" s="39">
        <v>24.8</v>
      </c>
      <c r="AF46" s="39">
        <v>24.8</v>
      </c>
      <c r="AG46" s="39">
        <v>24.8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100</v>
      </c>
      <c r="BF46" s="18">
        <v>300</v>
      </c>
      <c r="BG46" s="18">
        <v>300</v>
      </c>
      <c r="BH46" s="18">
        <v>300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0.16346586623287701</v>
      </c>
      <c r="BO46" s="40">
        <v>0.16346586623287701</v>
      </c>
      <c r="BP46" s="40">
        <v>0.16346586623287701</v>
      </c>
      <c r="BQ46" s="40">
        <v>0.16346586623287701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89.5</v>
      </c>
      <c r="BX46" s="21">
        <v>179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37.956736844337371</v>
      </c>
      <c r="CG46" s="21">
        <v>57.034916370153816</v>
      </c>
      <c r="CH46" s="21">
        <v>0</v>
      </c>
      <c r="CI46" s="21">
        <v>0</v>
      </c>
      <c r="CJ46" s="22">
        <v>41.752410528771108</v>
      </c>
      <c r="CK46" s="22">
        <v>104.49081853594031</v>
      </c>
      <c r="CL46" s="22">
        <v>89.5</v>
      </c>
      <c r="CM46" s="22">
        <v>295.35000000000002</v>
      </c>
      <c r="CN46" t="s">
        <v>99</v>
      </c>
      <c r="CO46" t="s">
        <v>114</v>
      </c>
    </row>
    <row r="47" spans="2:93" x14ac:dyDescent="0.35">
      <c r="B47">
        <v>73</v>
      </c>
      <c r="C47" s="15" t="s">
        <v>85</v>
      </c>
      <c r="D47" t="s">
        <v>57</v>
      </c>
      <c r="E47" t="s">
        <v>67</v>
      </c>
      <c r="F47" t="s">
        <v>68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8">
        <v>71.598049410000002</v>
      </c>
      <c r="W47" s="38">
        <v>357.99024704999999</v>
      </c>
      <c r="X47" s="38">
        <v>357.99024704999999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24.8</v>
      </c>
      <c r="AF47" s="39">
        <v>24.8</v>
      </c>
      <c r="AG47" s="39">
        <v>24.8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50</v>
      </c>
      <c r="BG47" s="18">
        <v>250</v>
      </c>
      <c r="BH47" s="18">
        <v>250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0.16346586623287701</v>
      </c>
      <c r="BP47" s="40">
        <v>0.16346586623287701</v>
      </c>
      <c r="BQ47" s="40">
        <v>0.16346586623287701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41.4</v>
      </c>
      <c r="BY47" s="21">
        <v>165.6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13.191315853208758</v>
      </c>
      <c r="CH47" s="21">
        <v>32.763077169862349</v>
      </c>
      <c r="CI47" s="21">
        <v>0</v>
      </c>
      <c r="CJ47" s="22">
        <v>0</v>
      </c>
      <c r="CK47" s="22">
        <v>50.549832325378219</v>
      </c>
      <c r="CL47" s="22">
        <v>0</v>
      </c>
      <c r="CM47" s="22">
        <v>227.70000000000002</v>
      </c>
      <c r="CN47" t="s">
        <v>99</v>
      </c>
      <c r="CO47" t="s">
        <v>115</v>
      </c>
    </row>
    <row r="48" spans="2:93" x14ac:dyDescent="0.35">
      <c r="B48">
        <v>74</v>
      </c>
      <c r="C48" s="15" t="s">
        <v>86</v>
      </c>
      <c r="D48" t="s">
        <v>57</v>
      </c>
      <c r="E48" t="s">
        <v>67</v>
      </c>
      <c r="F48" t="s">
        <v>68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8">
        <v>0</v>
      </c>
      <c r="W48" s="38">
        <v>143.19609882</v>
      </c>
      <c r="X48" s="38">
        <v>859.17659291999996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100</v>
      </c>
      <c r="BH48" s="18">
        <v>600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0.16346586623287701</v>
      </c>
      <c r="BQ48" s="40">
        <v>0.16346586623287701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76</v>
      </c>
      <c r="BZ48" s="21">
        <v>380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15.036194836410257</v>
      </c>
      <c r="CI48" s="21">
        <v>46.681469957995454</v>
      </c>
      <c r="CJ48" s="22">
        <v>0</v>
      </c>
      <c r="CK48" s="22">
        <v>16.539814320051281</v>
      </c>
      <c r="CL48" s="22">
        <v>0</v>
      </c>
      <c r="CM48" s="22">
        <v>83.600000000000009</v>
      </c>
      <c r="CN48" t="s">
        <v>99</v>
      </c>
      <c r="CO48" t="s">
        <v>111</v>
      </c>
    </row>
    <row r="49" spans="2:93" x14ac:dyDescent="0.35">
      <c r="B49">
        <v>78</v>
      </c>
      <c r="C49" s="15" t="s">
        <v>81</v>
      </c>
      <c r="D49" t="s">
        <v>20</v>
      </c>
      <c r="E49" t="s">
        <v>67</v>
      </c>
      <c r="F49" t="s">
        <v>68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8">
        <v>0</v>
      </c>
      <c r="W49" s="38">
        <v>126.75050106175</v>
      </c>
      <c r="X49" s="38">
        <v>570.37725477787501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25</v>
      </c>
      <c r="AG49" s="39">
        <v>25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100</v>
      </c>
      <c r="BH49" s="18">
        <v>450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0.144692352810217</v>
      </c>
      <c r="BQ49" s="40">
        <v>0.144692352810217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76</v>
      </c>
      <c r="BZ49" s="21">
        <v>266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15.036194836410257</v>
      </c>
      <c r="CI49" s="21">
        <v>32.677028970596815</v>
      </c>
      <c r="CJ49" s="22">
        <v>0</v>
      </c>
      <c r="CK49" s="22">
        <v>16.539814320051281</v>
      </c>
      <c r="CL49" s="22">
        <v>0</v>
      </c>
      <c r="CM49" s="22">
        <v>83.600000000000009</v>
      </c>
      <c r="CN49" t="s">
        <v>99</v>
      </c>
      <c r="CO49" t="s">
        <v>111</v>
      </c>
    </row>
    <row r="50" spans="2:93" x14ac:dyDescent="0.35">
      <c r="B50">
        <v>82</v>
      </c>
      <c r="C50" s="15" t="s">
        <v>81</v>
      </c>
      <c r="D50" t="s">
        <v>28</v>
      </c>
      <c r="E50" t="s">
        <v>67</v>
      </c>
      <c r="F50" t="s">
        <v>68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8">
        <v>0</v>
      </c>
      <c r="W50" s="38">
        <v>25.35010021235</v>
      </c>
      <c r="X50" s="38">
        <v>304.2012025482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25</v>
      </c>
      <c r="AG50" s="39">
        <v>25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20</v>
      </c>
      <c r="BH50" s="18">
        <v>240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0.144692352810217</v>
      </c>
      <c r="BQ50" s="40">
        <v>0.144692352810217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15.2</v>
      </c>
      <c r="BZ50" s="21">
        <v>167.2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v>0</v>
      </c>
      <c r="CH50" s="21">
        <v>3.0072389672820514</v>
      </c>
      <c r="CI50" s="21">
        <v>20.539846781517998</v>
      </c>
      <c r="CJ50" s="22">
        <v>0</v>
      </c>
      <c r="CK50" s="22">
        <v>3.3079628640102565</v>
      </c>
      <c r="CL50" s="22">
        <v>0</v>
      </c>
      <c r="CM50" s="22">
        <v>16.72</v>
      </c>
      <c r="CN50" t="s">
        <v>99</v>
      </c>
      <c r="CO50" t="s">
        <v>111</v>
      </c>
    </row>
    <row r="51" spans="2:93" x14ac:dyDescent="0.35">
      <c r="B51">
        <v>85</v>
      </c>
      <c r="C51" s="15" t="s">
        <v>81</v>
      </c>
      <c r="D51" t="s">
        <v>20</v>
      </c>
      <c r="E51" t="s">
        <v>67</v>
      </c>
      <c r="F51" t="s">
        <v>68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8">
        <v>0</v>
      </c>
      <c r="W51" s="38">
        <v>25.35010021235</v>
      </c>
      <c r="X51" s="38">
        <v>76.05030063705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25</v>
      </c>
      <c r="AG51" s="39">
        <v>25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20</v>
      </c>
      <c r="BH51" s="18">
        <v>60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0.144692352810217</v>
      </c>
      <c r="BQ51" s="40">
        <v>0.144692352810217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15.2</v>
      </c>
      <c r="BZ51" s="21">
        <v>30.4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v>0</v>
      </c>
      <c r="CH51" s="21">
        <v>3.0072389672820514</v>
      </c>
      <c r="CI51" s="21">
        <v>3.7345175966396362</v>
      </c>
      <c r="CJ51" s="22">
        <v>0</v>
      </c>
      <c r="CK51" s="22">
        <v>3.3079628640102565</v>
      </c>
      <c r="CL51" s="22">
        <v>0</v>
      </c>
      <c r="CM51" s="22">
        <v>16.72</v>
      </c>
      <c r="CN51" t="s">
        <v>99</v>
      </c>
      <c r="CO51" t="s">
        <v>111</v>
      </c>
    </row>
    <row r="52" spans="2:93" x14ac:dyDescent="0.35">
      <c r="B52">
        <v>104</v>
      </c>
      <c r="C52" s="15" t="s">
        <v>87</v>
      </c>
      <c r="D52" t="s">
        <v>20</v>
      </c>
      <c r="E52" t="s">
        <v>88</v>
      </c>
      <c r="F52" t="s">
        <v>88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164.49996709444599</v>
      </c>
      <c r="T52" s="37">
        <v>339.65247625964003</v>
      </c>
      <c r="U52" s="37">
        <v>689.957494590029</v>
      </c>
      <c r="V52" s="38">
        <v>689.957494590029</v>
      </c>
      <c r="W52" s="38">
        <v>689.957494590029</v>
      </c>
      <c r="X52" s="38">
        <v>689.957494590029</v>
      </c>
      <c r="Y52" s="39">
        <v>0</v>
      </c>
      <c r="Z52" s="39">
        <v>0</v>
      </c>
      <c r="AA52" s="39">
        <v>0</v>
      </c>
      <c r="AB52" s="39">
        <v>46.71</v>
      </c>
      <c r="AC52" s="39">
        <v>46.71</v>
      </c>
      <c r="AD52" s="39">
        <v>46.71</v>
      </c>
      <c r="AE52" s="39">
        <v>46.71</v>
      </c>
      <c r="AF52" s="39">
        <v>46.71</v>
      </c>
      <c r="AG52" s="39">
        <v>46.71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8">
        <v>0</v>
      </c>
      <c r="BA52" s="18">
        <v>0</v>
      </c>
      <c r="BB52" s="18">
        <v>0</v>
      </c>
      <c r="BC52" s="18">
        <v>70.438599999999994</v>
      </c>
      <c r="BD52" s="18">
        <v>145.43860000000001</v>
      </c>
      <c r="BE52" s="18">
        <v>295.43860000000001</v>
      </c>
      <c r="BF52" s="18">
        <v>295.43860000000001</v>
      </c>
      <c r="BG52" s="18">
        <v>295.43860000000001</v>
      </c>
      <c r="BH52" s="18">
        <v>295.43860000000001</v>
      </c>
      <c r="BI52" s="40">
        <v>0</v>
      </c>
      <c r="BJ52" s="40">
        <v>0</v>
      </c>
      <c r="BK52" s="40">
        <v>0</v>
      </c>
      <c r="BL52" s="40">
        <v>0.26659438229101101</v>
      </c>
      <c r="BM52" s="40">
        <v>0.26659438229101101</v>
      </c>
      <c r="BN52" s="40">
        <v>0.26659438229101101</v>
      </c>
      <c r="BO52" s="40">
        <v>0.26659438229101101</v>
      </c>
      <c r="BP52" s="40">
        <v>0.26659438229101101</v>
      </c>
      <c r="BQ52" s="40">
        <v>0.26659438229101101</v>
      </c>
      <c r="BR52" s="21">
        <v>0</v>
      </c>
      <c r="BS52" s="21">
        <v>0</v>
      </c>
      <c r="BT52" s="21">
        <v>0</v>
      </c>
      <c r="BU52" s="21">
        <v>101.22026819999999</v>
      </c>
      <c r="BV52" s="21">
        <v>107.77500000000002</v>
      </c>
      <c r="BW52" s="21">
        <v>215.55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69.134805136261164</v>
      </c>
      <c r="CE52" s="21">
        <v>60.836177811545852</v>
      </c>
      <c r="CF52" s="21">
        <v>91.414241640189047</v>
      </c>
      <c r="CG52" s="21">
        <v>0</v>
      </c>
      <c r="CH52" s="21">
        <v>0</v>
      </c>
      <c r="CI52" s="21">
        <v>0</v>
      </c>
      <c r="CJ52" s="22">
        <v>243.52374704679565</v>
      </c>
      <c r="CK52" s="22">
        <v>243.52374704679565</v>
      </c>
      <c r="CL52" s="22">
        <v>424.54526820000001</v>
      </c>
      <c r="CM52" s="22">
        <v>466.99979502000002</v>
      </c>
      <c r="CN52" t="s">
        <v>99</v>
      </c>
      <c r="CO52" t="s">
        <v>122</v>
      </c>
    </row>
    <row r="53" spans="2:93" x14ac:dyDescent="0.35">
      <c r="B53">
        <v>105</v>
      </c>
      <c r="C53" s="15" t="s">
        <v>89</v>
      </c>
      <c r="D53" t="s">
        <v>20</v>
      </c>
      <c r="E53" t="s">
        <v>88</v>
      </c>
      <c r="F53" t="s">
        <v>88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350.30501833038898</v>
      </c>
      <c r="V53" s="38">
        <v>817.37837610424003</v>
      </c>
      <c r="W53" s="38">
        <v>1050.9150549911701</v>
      </c>
      <c r="X53" s="38">
        <v>1050.9150549911701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46.71</v>
      </c>
      <c r="AE53" s="39">
        <v>46.71</v>
      </c>
      <c r="AF53" s="39">
        <v>46.71</v>
      </c>
      <c r="AG53" s="39">
        <v>46.71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150</v>
      </c>
      <c r="BF53" s="18">
        <v>350</v>
      </c>
      <c r="BG53" s="18">
        <v>450</v>
      </c>
      <c r="BH53" s="18">
        <v>450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0.26659438229101101</v>
      </c>
      <c r="BO53" s="40">
        <v>0.26659438229101101</v>
      </c>
      <c r="BP53" s="40">
        <v>0.26659438229101101</v>
      </c>
      <c r="BQ53" s="40">
        <v>0.26659438229101101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203.4</v>
      </c>
      <c r="BX53" s="21">
        <v>271.2</v>
      </c>
      <c r="BY53" s="21">
        <v>135.6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86.261455576963357</v>
      </c>
      <c r="CG53" s="21">
        <v>86.412677763048677</v>
      </c>
      <c r="CH53" s="21">
        <v>26.8277371028583</v>
      </c>
      <c r="CI53" s="21">
        <v>0</v>
      </c>
      <c r="CJ53" s="22">
        <v>94.88760113465969</v>
      </c>
      <c r="CK53" s="22">
        <v>219.45205748715736</v>
      </c>
      <c r="CL53" s="22">
        <v>203.4</v>
      </c>
      <c r="CM53" s="22">
        <v>671.22</v>
      </c>
      <c r="CN53" t="s">
        <v>99</v>
      </c>
      <c r="CO53" t="s">
        <v>123</v>
      </c>
    </row>
    <row r="54" spans="2:93" x14ac:dyDescent="0.35">
      <c r="B54">
        <v>106</v>
      </c>
      <c r="C54" s="15" t="s">
        <v>90</v>
      </c>
      <c r="D54" t="s">
        <v>20</v>
      </c>
      <c r="E54" t="s">
        <v>88</v>
      </c>
      <c r="F54" t="s">
        <v>88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8">
        <v>0</v>
      </c>
      <c r="W54" s="38">
        <v>467.07335777385202</v>
      </c>
      <c r="X54" s="38">
        <v>467.07335777385202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47</v>
      </c>
      <c r="AG54" s="39">
        <v>47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200</v>
      </c>
      <c r="BH54" s="18">
        <v>200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0.26659438229101101</v>
      </c>
      <c r="BQ54" s="40">
        <v>0.26659438229101101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249.8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v>0</v>
      </c>
      <c r="CH54" s="21">
        <v>49.421598291253716</v>
      </c>
      <c r="CI54" s="21">
        <v>0</v>
      </c>
      <c r="CJ54" s="22">
        <v>0</v>
      </c>
      <c r="CK54" s="22">
        <v>54.363758120379089</v>
      </c>
      <c r="CL54" s="22">
        <v>0</v>
      </c>
      <c r="CM54" s="22">
        <v>274.78000000000003</v>
      </c>
      <c r="CN54" t="s">
        <v>99</v>
      </c>
      <c r="CO54" t="s">
        <v>124</v>
      </c>
    </row>
    <row r="1048476" spans="7:85" x14ac:dyDescent="0.35">
      <c r="G1048476" s="35">
        <v>0</v>
      </c>
      <c r="H1048476" s="35">
        <v>0</v>
      </c>
      <c r="I1048476" s="35">
        <v>0</v>
      </c>
      <c r="J1048476" s="35">
        <v>0</v>
      </c>
      <c r="K1048476" s="35">
        <v>0</v>
      </c>
      <c r="L1048476" s="35">
        <v>0</v>
      </c>
      <c r="M1048476" s="36">
        <v>0</v>
      </c>
      <c r="N1048476" s="36"/>
      <c r="O1048476" s="36"/>
      <c r="P1048476" s="37">
        <v>0</v>
      </c>
      <c r="Q1048476" s="37">
        <v>0</v>
      </c>
      <c r="R1048476" s="37">
        <v>0</v>
      </c>
      <c r="S1048476" s="37">
        <v>0</v>
      </c>
      <c r="T1048476" s="37">
        <v>0</v>
      </c>
      <c r="U1048476" s="37">
        <v>0</v>
      </c>
      <c r="V1048476" s="38">
        <v>0</v>
      </c>
      <c r="W1048476" s="37"/>
      <c r="X1048476" s="37"/>
      <c r="Y1048476" s="39">
        <v>0</v>
      </c>
      <c r="Z1048476" s="39">
        <v>0</v>
      </c>
      <c r="AA1048476" s="39">
        <v>0</v>
      </c>
      <c r="AB1048476" s="39">
        <v>0</v>
      </c>
      <c r="AC1048476" s="39">
        <v>0</v>
      </c>
      <c r="AD1048476" s="39">
        <v>0</v>
      </c>
      <c r="AE1048476" s="39">
        <v>0</v>
      </c>
      <c r="AF1048476" s="39"/>
      <c r="AG1048476" s="39"/>
      <c r="AH1048476" s="39">
        <v>0</v>
      </c>
      <c r="AI1048476" s="39">
        <v>0</v>
      </c>
      <c r="AJ1048476" s="39">
        <v>0</v>
      </c>
      <c r="AK1048476" s="39">
        <v>0</v>
      </c>
      <c r="AL1048476" s="39">
        <v>0</v>
      </c>
      <c r="AM1048476" s="39">
        <v>0</v>
      </c>
      <c r="AN1048476" s="39">
        <v>0</v>
      </c>
      <c r="AO1048476" s="39"/>
      <c r="AP1048476" s="39"/>
      <c r="AQ1048476" s="39">
        <v>0</v>
      </c>
      <c r="AR1048476" s="39">
        <v>0</v>
      </c>
      <c r="AS1048476" s="39">
        <v>0</v>
      </c>
      <c r="AT1048476" s="39">
        <v>0</v>
      </c>
      <c r="AU1048476" s="39">
        <v>0</v>
      </c>
      <c r="AV1048476" s="39">
        <v>0</v>
      </c>
      <c r="AW1048476" s="39">
        <v>0</v>
      </c>
      <c r="AX1048476" s="39"/>
      <c r="AY1048476" s="39"/>
      <c r="AZ1048476" s="39">
        <v>0</v>
      </c>
      <c r="BA1048476" s="39">
        <v>0</v>
      </c>
      <c r="BB1048476" s="39">
        <v>0</v>
      </c>
      <c r="BC1048476" s="39">
        <v>0</v>
      </c>
      <c r="BD1048476" s="39">
        <v>0</v>
      </c>
      <c r="BE1048476" s="39">
        <v>0</v>
      </c>
      <c r="BF1048476" s="39">
        <v>0</v>
      </c>
      <c r="BG1048476" s="39"/>
      <c r="BH1048476" s="39"/>
      <c r="BI1048476" s="39">
        <v>0</v>
      </c>
      <c r="BJ1048476" s="39">
        <v>0</v>
      </c>
      <c r="BK1048476" s="39">
        <v>0</v>
      </c>
      <c r="BL1048476" s="39">
        <v>0</v>
      </c>
      <c r="BM1048476" s="39">
        <v>0</v>
      </c>
      <c r="BN1048476" s="39">
        <v>0</v>
      </c>
      <c r="BO1048476" s="39">
        <v>0</v>
      </c>
      <c r="BR1048476" s="39" t="e">
        <v>#VALUE!</v>
      </c>
      <c r="BS1048476" s="39" t="e">
        <v>#VALUE!</v>
      </c>
      <c r="BT1048476" s="39" t="e">
        <v>#VALUE!</v>
      </c>
      <c r="BU1048476" s="39" t="e">
        <v>#VALUE!</v>
      </c>
      <c r="BV1048476" s="39" t="e">
        <v>#VALUE!</v>
      </c>
      <c r="BW1048476" s="39" t="e">
        <v>#VALUE!</v>
      </c>
      <c r="BX1048476" s="39" t="e">
        <v>#VALUE!</v>
      </c>
      <c r="CA1048476" s="39" t="e">
        <v>#VALUE!</v>
      </c>
      <c r="CB1048476" s="39" t="e">
        <v>#VALUE!</v>
      </c>
      <c r="CC1048476" s="39" t="e">
        <v>#VALUE!</v>
      </c>
      <c r="CD1048476" s="39" t="e">
        <v>#VALUE!</v>
      </c>
      <c r="CE1048476" s="39" t="e">
        <v>#VALUE!</v>
      </c>
      <c r="CF1048476" s="39" t="e">
        <v>#VALUE!</v>
      </c>
      <c r="CG1048476" s="39" t="e">
        <v>#VALUE!</v>
      </c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54">
    <cfRule type="cellIs" dxfId="8" priority="1" operator="equal">
      <formula>15000</formula>
    </cfRule>
  </conditionalFormatting>
  <hyperlinks>
    <hyperlink ref="A1" location="'Table of Contents'!A1" display="Back to Contents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O1048405"/>
  <sheetViews>
    <sheetView zoomScale="70" zoomScaleNormal="70" workbookViewId="0">
      <selection activeCell="G4" sqref="G4"/>
    </sheetView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6" t="s">
        <v>145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91</v>
      </c>
      <c r="CL1" t="s">
        <v>92</v>
      </c>
    </row>
    <row r="2" spans="1:93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2" t="s">
        <v>93</v>
      </c>
      <c r="BS2" s="53"/>
      <c r="BT2" s="53"/>
      <c r="BU2" s="53"/>
      <c r="BV2" s="53"/>
      <c r="BW2" s="53"/>
      <c r="BX2" s="53"/>
      <c r="BY2" s="53"/>
      <c r="BZ2" s="54"/>
      <c r="CA2" s="52" t="s">
        <v>94</v>
      </c>
      <c r="CB2" s="53"/>
      <c r="CC2" s="53"/>
      <c r="CD2" s="53"/>
      <c r="CE2" s="53"/>
      <c r="CF2" s="53"/>
      <c r="CG2" s="53"/>
      <c r="CH2" s="53"/>
      <c r="CI2" s="54"/>
      <c r="CJ2" s="3">
        <v>923.86866765521609</v>
      </c>
      <c r="CK2" s="3">
        <v>1691.8861233888285</v>
      </c>
      <c r="CL2" s="3">
        <v>1667.0028704000001</v>
      </c>
      <c r="CM2" s="3">
        <v>5045.4278923399988</v>
      </c>
      <c r="CN2" t="s">
        <v>95</v>
      </c>
      <c r="CO2" t="s">
        <v>0</v>
      </c>
    </row>
    <row r="3" spans="1:93" x14ac:dyDescent="0.35">
      <c r="B3" t="s">
        <v>8</v>
      </c>
      <c r="C3" s="56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7" t="s">
        <v>12</v>
      </c>
      <c r="BS3" s="7" t="s">
        <v>13</v>
      </c>
      <c r="BT3" s="7" t="s">
        <v>14</v>
      </c>
      <c r="BU3" s="7" t="s">
        <v>15</v>
      </c>
      <c r="BV3" s="7" t="s">
        <v>16</v>
      </c>
      <c r="BW3" s="7" t="s">
        <v>17</v>
      </c>
      <c r="BX3" s="7" t="s">
        <v>18</v>
      </c>
      <c r="BY3" s="5">
        <v>2035</v>
      </c>
      <c r="BZ3" s="8">
        <v>2040</v>
      </c>
      <c r="CA3" s="9">
        <v>2017</v>
      </c>
      <c r="CB3" s="9">
        <v>2018</v>
      </c>
      <c r="CC3" s="9">
        <v>2019</v>
      </c>
      <c r="CD3" s="9">
        <v>2020</v>
      </c>
      <c r="CE3" s="9">
        <v>2023</v>
      </c>
      <c r="CF3" s="9">
        <v>2026</v>
      </c>
      <c r="CG3" s="9">
        <v>2030</v>
      </c>
      <c r="CH3" s="10">
        <v>2035</v>
      </c>
      <c r="CI3" s="11">
        <v>2040</v>
      </c>
      <c r="CJ3" s="12" t="s">
        <v>96</v>
      </c>
      <c r="CK3" s="13" t="s">
        <v>97</v>
      </c>
      <c r="CL3" s="12" t="s">
        <v>96</v>
      </c>
      <c r="CM3" s="13" t="s">
        <v>97</v>
      </c>
    </row>
    <row r="4" spans="1:93" x14ac:dyDescent="0.35">
      <c r="B4">
        <v>1</v>
      </c>
      <c r="C4" s="14" t="s">
        <v>19</v>
      </c>
      <c r="D4" s="15" t="s">
        <v>20</v>
      </c>
      <c r="E4" s="15" t="s">
        <v>21</v>
      </c>
      <c r="F4" s="15" t="s">
        <v>22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11.83</v>
      </c>
      <c r="Z4" s="16">
        <v>11.83</v>
      </c>
      <c r="AA4" s="16">
        <v>11.83</v>
      </c>
      <c r="AB4" s="16">
        <v>11.83</v>
      </c>
      <c r="AC4" s="16">
        <v>11.83</v>
      </c>
      <c r="AD4" s="16">
        <v>11.83</v>
      </c>
      <c r="AE4" s="16">
        <v>11.83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7">
        <v>0</v>
      </c>
      <c r="AZ4" s="18">
        <v>100</v>
      </c>
      <c r="BA4" s="18">
        <v>100</v>
      </c>
      <c r="BB4" s="18">
        <v>100</v>
      </c>
      <c r="BC4" s="18">
        <v>100</v>
      </c>
      <c r="BD4" s="18">
        <v>100</v>
      </c>
      <c r="BE4" s="18">
        <v>100</v>
      </c>
      <c r="BF4" s="18">
        <v>100</v>
      </c>
      <c r="BG4" s="18" t="s">
        <v>23</v>
      </c>
      <c r="BH4" s="18" t="s">
        <v>23</v>
      </c>
      <c r="BI4" s="19">
        <v>0</v>
      </c>
      <c r="BJ4" s="19">
        <v>0</v>
      </c>
      <c r="BK4" s="19">
        <v>0</v>
      </c>
      <c r="BL4" s="19">
        <v>0</v>
      </c>
      <c r="BM4" s="19">
        <v>0</v>
      </c>
      <c r="BN4" s="19">
        <v>0</v>
      </c>
      <c r="BO4" s="19">
        <v>0</v>
      </c>
      <c r="BP4" s="19" t="s">
        <v>23</v>
      </c>
      <c r="BQ4" s="20" t="s">
        <v>23</v>
      </c>
      <c r="BR4" s="21" t="s">
        <v>23</v>
      </c>
      <c r="BS4" s="21" t="s">
        <v>23</v>
      </c>
      <c r="BT4" s="21" t="s">
        <v>23</v>
      </c>
      <c r="BU4" s="21" t="s">
        <v>23</v>
      </c>
      <c r="BV4" s="21" t="s">
        <v>23</v>
      </c>
      <c r="BW4" s="21" t="s">
        <v>23</v>
      </c>
      <c r="BX4" s="21" t="s">
        <v>23</v>
      </c>
      <c r="BY4" s="21" t="s">
        <v>23</v>
      </c>
      <c r="BZ4" s="21" t="s">
        <v>23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v>0</v>
      </c>
      <c r="CH4" s="21">
        <v>0</v>
      </c>
      <c r="CI4" s="21">
        <v>0</v>
      </c>
      <c r="CJ4" s="22">
        <v>0</v>
      </c>
      <c r="CK4" s="22">
        <v>0</v>
      </c>
      <c r="CL4" s="22">
        <v>0</v>
      </c>
      <c r="CM4" s="22">
        <v>0</v>
      </c>
      <c r="CN4" t="s">
        <v>98</v>
      </c>
      <c r="CO4" t="s">
        <v>23</v>
      </c>
    </row>
    <row r="5" spans="1:93" x14ac:dyDescent="0.35">
      <c r="B5">
        <v>2</v>
      </c>
      <c r="C5" s="14" t="s">
        <v>24</v>
      </c>
      <c r="D5" s="15" t="s">
        <v>20</v>
      </c>
      <c r="E5" s="15" t="s">
        <v>21</v>
      </c>
      <c r="F5" s="15" t="s">
        <v>22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16">
        <v>34</v>
      </c>
      <c r="Z5" s="16">
        <v>34</v>
      </c>
      <c r="AA5" s="16">
        <v>34</v>
      </c>
      <c r="AB5" s="16">
        <v>34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7">
        <v>0</v>
      </c>
      <c r="AZ5" s="18">
        <v>16.25</v>
      </c>
      <c r="BA5" s="18">
        <v>16.25</v>
      </c>
      <c r="BB5" s="18">
        <v>16.25</v>
      </c>
      <c r="BC5" s="18">
        <v>16.25</v>
      </c>
      <c r="BD5" s="18" t="s">
        <v>23</v>
      </c>
      <c r="BE5" s="18" t="s">
        <v>23</v>
      </c>
      <c r="BF5" s="18" t="s">
        <v>23</v>
      </c>
      <c r="BG5" s="18" t="s">
        <v>23</v>
      </c>
      <c r="BH5" s="18" t="s">
        <v>23</v>
      </c>
      <c r="BI5" s="19">
        <v>0</v>
      </c>
      <c r="BJ5" s="19">
        <v>0</v>
      </c>
      <c r="BK5" s="19">
        <v>0</v>
      </c>
      <c r="BL5" s="19">
        <v>0</v>
      </c>
      <c r="BM5" s="19" t="s">
        <v>23</v>
      </c>
      <c r="BN5" s="19" t="s">
        <v>23</v>
      </c>
      <c r="BO5" s="19" t="s">
        <v>23</v>
      </c>
      <c r="BP5" s="19" t="s">
        <v>23</v>
      </c>
      <c r="BQ5" s="20" t="s">
        <v>23</v>
      </c>
      <c r="BR5" s="21" t="s">
        <v>23</v>
      </c>
      <c r="BS5" s="21" t="s">
        <v>23</v>
      </c>
      <c r="BT5" s="21" t="s">
        <v>23</v>
      </c>
      <c r="BU5" s="21" t="s">
        <v>23</v>
      </c>
      <c r="BV5" s="21" t="s">
        <v>23</v>
      </c>
      <c r="BW5" s="21" t="s">
        <v>23</v>
      </c>
      <c r="BX5" s="21" t="s">
        <v>23</v>
      </c>
      <c r="BY5" s="21" t="s">
        <v>23</v>
      </c>
      <c r="BZ5" s="21" t="s">
        <v>23</v>
      </c>
      <c r="CA5" s="21">
        <v>0</v>
      </c>
      <c r="CB5" s="21">
        <v>0</v>
      </c>
      <c r="CC5" s="21">
        <v>0</v>
      </c>
      <c r="CD5" s="21">
        <v>0</v>
      </c>
      <c r="CE5" s="21">
        <v>0</v>
      </c>
      <c r="CF5" s="21">
        <v>0</v>
      </c>
      <c r="CG5" s="21">
        <v>0</v>
      </c>
      <c r="CH5" s="21">
        <v>0</v>
      </c>
      <c r="CI5" s="21">
        <v>0</v>
      </c>
      <c r="CJ5" s="22">
        <v>0</v>
      </c>
      <c r="CK5" s="22">
        <v>0</v>
      </c>
      <c r="CL5" s="22">
        <v>0</v>
      </c>
      <c r="CM5" s="22">
        <v>0</v>
      </c>
      <c r="CN5" t="s">
        <v>98</v>
      </c>
      <c r="CO5" t="s">
        <v>23</v>
      </c>
    </row>
    <row r="6" spans="1:93" x14ac:dyDescent="0.35">
      <c r="B6">
        <v>3</v>
      </c>
      <c r="C6" s="14" t="s">
        <v>25</v>
      </c>
      <c r="D6" s="15" t="s">
        <v>26</v>
      </c>
      <c r="E6" s="15" t="s">
        <v>21</v>
      </c>
      <c r="F6" s="15" t="s">
        <v>22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16">
        <v>34</v>
      </c>
      <c r="Z6" s="16">
        <v>34</v>
      </c>
      <c r="AA6" s="16">
        <v>34</v>
      </c>
      <c r="AB6" s="16">
        <v>34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7">
        <v>0</v>
      </c>
      <c r="AZ6" s="18">
        <v>16.25</v>
      </c>
      <c r="BA6" s="18">
        <v>16.25</v>
      </c>
      <c r="BB6" s="18">
        <v>16.25</v>
      </c>
      <c r="BC6" s="18">
        <v>16.25</v>
      </c>
      <c r="BD6" s="18" t="s">
        <v>23</v>
      </c>
      <c r="BE6" s="18" t="s">
        <v>23</v>
      </c>
      <c r="BF6" s="18" t="s">
        <v>23</v>
      </c>
      <c r="BG6" s="18" t="s">
        <v>23</v>
      </c>
      <c r="BH6" s="18" t="s">
        <v>23</v>
      </c>
      <c r="BI6" s="19">
        <v>0</v>
      </c>
      <c r="BJ6" s="19">
        <v>0</v>
      </c>
      <c r="BK6" s="19">
        <v>0</v>
      </c>
      <c r="BL6" s="19">
        <v>0</v>
      </c>
      <c r="BM6" s="19" t="s">
        <v>23</v>
      </c>
      <c r="BN6" s="19" t="s">
        <v>23</v>
      </c>
      <c r="BO6" s="19" t="s">
        <v>23</v>
      </c>
      <c r="BP6" s="19" t="s">
        <v>23</v>
      </c>
      <c r="BQ6" s="20" t="s">
        <v>23</v>
      </c>
      <c r="BR6" s="21" t="s">
        <v>23</v>
      </c>
      <c r="BS6" s="21" t="s">
        <v>23</v>
      </c>
      <c r="BT6" s="21" t="s">
        <v>23</v>
      </c>
      <c r="BU6" s="21" t="s">
        <v>23</v>
      </c>
      <c r="BV6" s="21" t="s">
        <v>23</v>
      </c>
      <c r="BW6" s="21" t="s">
        <v>23</v>
      </c>
      <c r="BX6" s="21" t="s">
        <v>23</v>
      </c>
      <c r="BY6" s="21" t="s">
        <v>23</v>
      </c>
      <c r="BZ6" s="21" t="s">
        <v>23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0</v>
      </c>
      <c r="CG6" s="21">
        <v>0</v>
      </c>
      <c r="CH6" s="21">
        <v>0</v>
      </c>
      <c r="CI6" s="21">
        <v>0</v>
      </c>
      <c r="CJ6" s="22">
        <v>0</v>
      </c>
      <c r="CK6" s="22">
        <v>0</v>
      </c>
      <c r="CL6" s="22">
        <v>0</v>
      </c>
      <c r="CM6" s="22">
        <v>0</v>
      </c>
      <c r="CN6" t="s">
        <v>98</v>
      </c>
      <c r="CO6" t="s">
        <v>23</v>
      </c>
    </row>
    <row r="7" spans="1:93" x14ac:dyDescent="0.35">
      <c r="B7">
        <v>4</v>
      </c>
      <c r="C7" s="14" t="s">
        <v>27</v>
      </c>
      <c r="D7" s="15" t="s">
        <v>28</v>
      </c>
      <c r="E7" s="15" t="s">
        <v>21</v>
      </c>
      <c r="F7" s="15" t="s">
        <v>22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16">
        <v>17.5</v>
      </c>
      <c r="Z7" s="16">
        <v>17.5</v>
      </c>
      <c r="AA7" s="16">
        <v>17.5</v>
      </c>
      <c r="AB7" s="16">
        <v>17.5</v>
      </c>
      <c r="AC7" s="16">
        <v>17.5</v>
      </c>
      <c r="AD7" s="16">
        <v>17.5</v>
      </c>
      <c r="AE7" s="16">
        <v>17.5</v>
      </c>
      <c r="AF7" s="16">
        <v>17.5</v>
      </c>
      <c r="AG7" s="16">
        <v>17.5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7">
        <v>0</v>
      </c>
      <c r="AZ7" s="18">
        <v>33</v>
      </c>
      <c r="BA7" s="18">
        <v>33</v>
      </c>
      <c r="BB7" s="18">
        <v>33</v>
      </c>
      <c r="BC7" s="18">
        <v>33</v>
      </c>
      <c r="BD7" s="18">
        <v>33</v>
      </c>
      <c r="BE7" s="18">
        <v>33</v>
      </c>
      <c r="BF7" s="18">
        <v>33</v>
      </c>
      <c r="BG7" s="18">
        <v>33</v>
      </c>
      <c r="BH7" s="18">
        <v>33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20">
        <v>0</v>
      </c>
      <c r="BR7" s="21" t="s">
        <v>23</v>
      </c>
      <c r="BS7" s="21" t="s">
        <v>23</v>
      </c>
      <c r="BT7" s="21" t="s">
        <v>23</v>
      </c>
      <c r="BU7" s="21" t="s">
        <v>23</v>
      </c>
      <c r="BV7" s="21" t="s">
        <v>23</v>
      </c>
      <c r="BW7" s="21" t="s">
        <v>23</v>
      </c>
      <c r="BX7" s="21" t="s">
        <v>23</v>
      </c>
      <c r="BY7" s="21" t="s">
        <v>23</v>
      </c>
      <c r="BZ7" s="21" t="s">
        <v>23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2">
        <v>0</v>
      </c>
      <c r="CK7" s="22">
        <v>0</v>
      </c>
      <c r="CL7" s="22">
        <v>0</v>
      </c>
      <c r="CM7" s="22">
        <v>0</v>
      </c>
      <c r="CN7" t="s">
        <v>98</v>
      </c>
      <c r="CO7" t="s">
        <v>23</v>
      </c>
    </row>
    <row r="8" spans="1:93" x14ac:dyDescent="0.35">
      <c r="B8">
        <v>5</v>
      </c>
      <c r="C8" s="14" t="s">
        <v>29</v>
      </c>
      <c r="D8" s="15" t="s">
        <v>28</v>
      </c>
      <c r="E8" s="15" t="s">
        <v>21</v>
      </c>
      <c r="F8" s="15" t="s">
        <v>22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16">
        <v>17.5</v>
      </c>
      <c r="Z8" s="16">
        <v>17.5</v>
      </c>
      <c r="AA8" s="16">
        <v>17.5</v>
      </c>
      <c r="AB8" s="16">
        <v>17.5</v>
      </c>
      <c r="AC8" s="16">
        <v>17.5</v>
      </c>
      <c r="AD8" s="16">
        <v>17.5</v>
      </c>
      <c r="AE8" s="16">
        <v>17.5</v>
      </c>
      <c r="AF8" s="16">
        <v>17.5</v>
      </c>
      <c r="AG8" s="16">
        <v>17.5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7">
        <v>0</v>
      </c>
      <c r="AZ8" s="18">
        <v>30</v>
      </c>
      <c r="BA8" s="18">
        <v>30</v>
      </c>
      <c r="BB8" s="18">
        <v>30</v>
      </c>
      <c r="BC8" s="18">
        <v>30</v>
      </c>
      <c r="BD8" s="18">
        <v>30</v>
      </c>
      <c r="BE8" s="18">
        <v>30</v>
      </c>
      <c r="BF8" s="18">
        <v>30</v>
      </c>
      <c r="BG8" s="18">
        <v>30</v>
      </c>
      <c r="BH8" s="18">
        <v>30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20">
        <v>0</v>
      </c>
      <c r="BR8" s="21" t="s">
        <v>23</v>
      </c>
      <c r="BS8" s="21" t="s">
        <v>23</v>
      </c>
      <c r="BT8" s="21" t="s">
        <v>23</v>
      </c>
      <c r="BU8" s="21" t="s">
        <v>23</v>
      </c>
      <c r="BV8" s="21" t="s">
        <v>23</v>
      </c>
      <c r="BW8" s="21" t="s">
        <v>23</v>
      </c>
      <c r="BX8" s="21" t="s">
        <v>23</v>
      </c>
      <c r="BY8" s="21" t="s">
        <v>23</v>
      </c>
      <c r="BZ8" s="21" t="s">
        <v>23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2">
        <v>0</v>
      </c>
      <c r="CK8" s="22">
        <v>0</v>
      </c>
      <c r="CL8" s="22">
        <v>0</v>
      </c>
      <c r="CM8" s="22">
        <v>0</v>
      </c>
      <c r="CN8" t="s">
        <v>98</v>
      </c>
      <c r="CO8" t="s">
        <v>23</v>
      </c>
    </row>
    <row r="9" spans="1:93" x14ac:dyDescent="0.35">
      <c r="B9">
        <v>6</v>
      </c>
      <c r="C9" s="14" t="s">
        <v>30</v>
      </c>
      <c r="D9" s="15" t="s">
        <v>28</v>
      </c>
      <c r="E9" s="15" t="s">
        <v>21</v>
      </c>
      <c r="F9" s="15" t="s">
        <v>22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16">
        <v>17.5</v>
      </c>
      <c r="Z9" s="16">
        <v>17.5</v>
      </c>
      <c r="AA9" s="16">
        <v>17.5</v>
      </c>
      <c r="AB9" s="16">
        <v>17.5</v>
      </c>
      <c r="AC9" s="16">
        <v>17.5</v>
      </c>
      <c r="AD9" s="16">
        <v>17.5</v>
      </c>
      <c r="AE9" s="16">
        <v>17.5</v>
      </c>
      <c r="AF9" s="16">
        <v>17.5</v>
      </c>
      <c r="AG9" s="16">
        <v>17.5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7">
        <v>0</v>
      </c>
      <c r="AZ9" s="18">
        <v>25.5</v>
      </c>
      <c r="BA9" s="18">
        <v>25.5</v>
      </c>
      <c r="BB9" s="18">
        <v>25.5</v>
      </c>
      <c r="BC9" s="18">
        <v>25.5</v>
      </c>
      <c r="BD9" s="18">
        <v>25.5</v>
      </c>
      <c r="BE9" s="18">
        <v>25.5</v>
      </c>
      <c r="BF9" s="18">
        <v>25.5</v>
      </c>
      <c r="BG9" s="18">
        <v>25.5</v>
      </c>
      <c r="BH9" s="18">
        <v>25.5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20">
        <v>0</v>
      </c>
      <c r="BR9" s="21" t="s">
        <v>23</v>
      </c>
      <c r="BS9" s="21" t="s">
        <v>23</v>
      </c>
      <c r="BT9" s="21" t="s">
        <v>23</v>
      </c>
      <c r="BU9" s="21" t="s">
        <v>23</v>
      </c>
      <c r="BV9" s="21" t="s">
        <v>23</v>
      </c>
      <c r="BW9" s="21" t="s">
        <v>23</v>
      </c>
      <c r="BX9" s="21" t="s">
        <v>23</v>
      </c>
      <c r="BY9" s="21" t="s">
        <v>23</v>
      </c>
      <c r="BZ9" s="21" t="s">
        <v>23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2">
        <v>0</v>
      </c>
      <c r="CK9" s="22">
        <v>0</v>
      </c>
      <c r="CL9" s="22">
        <v>0</v>
      </c>
      <c r="CM9" s="22">
        <v>0</v>
      </c>
      <c r="CN9" t="s">
        <v>98</v>
      </c>
      <c r="CO9" t="s">
        <v>23</v>
      </c>
    </row>
    <row r="10" spans="1:93" x14ac:dyDescent="0.35">
      <c r="B10">
        <v>7</v>
      </c>
      <c r="C10" s="14" t="s">
        <v>31</v>
      </c>
      <c r="D10" s="15" t="s">
        <v>20</v>
      </c>
      <c r="E10" s="15" t="s">
        <v>32</v>
      </c>
      <c r="F10" s="15" t="s">
        <v>33</v>
      </c>
      <c r="G10" s="16">
        <v>17.551828353773999</v>
      </c>
      <c r="H10" s="16">
        <v>20.695469899806</v>
      </c>
      <c r="I10" s="16">
        <v>0</v>
      </c>
      <c r="J10" s="16">
        <v>0</v>
      </c>
      <c r="K10" s="16">
        <v>23.511664799999998</v>
      </c>
      <c r="L10" s="16">
        <v>23.511660981119999</v>
      </c>
      <c r="M10" s="16">
        <v>23.511664043711999</v>
      </c>
      <c r="N10" s="16">
        <v>23.511664799999998</v>
      </c>
      <c r="O10" s="16">
        <v>22.738315865459999</v>
      </c>
      <c r="P10" s="23">
        <v>2250.23440433</v>
      </c>
      <c r="Q10" s="23">
        <v>2653.26537177</v>
      </c>
      <c r="R10" s="23">
        <v>0</v>
      </c>
      <c r="S10" s="23">
        <v>0</v>
      </c>
      <c r="T10" s="23">
        <v>3014.3159999999998</v>
      </c>
      <c r="U10" s="23">
        <v>3014.3155104000002</v>
      </c>
      <c r="V10" s="23">
        <v>3014.3159030400002</v>
      </c>
      <c r="W10" s="23">
        <v>3014.3159999999998</v>
      </c>
      <c r="X10" s="23">
        <v>2915.1687007</v>
      </c>
      <c r="Y10" s="16">
        <v>16</v>
      </c>
      <c r="Z10" s="16">
        <v>16</v>
      </c>
      <c r="AA10" s="16">
        <v>16</v>
      </c>
      <c r="AB10" s="16">
        <v>16</v>
      </c>
      <c r="AC10" s="16">
        <v>16</v>
      </c>
      <c r="AD10" s="16">
        <v>16</v>
      </c>
      <c r="AE10" s="16">
        <v>16</v>
      </c>
      <c r="AF10" s="16">
        <v>16</v>
      </c>
      <c r="AG10" s="16">
        <v>16</v>
      </c>
      <c r="AH10" s="16">
        <v>3.5</v>
      </c>
      <c r="AI10" s="16">
        <v>3.5</v>
      </c>
      <c r="AJ10" s="16">
        <v>0</v>
      </c>
      <c r="AK10" s="16">
        <v>0</v>
      </c>
      <c r="AL10" s="16">
        <v>3.5</v>
      </c>
      <c r="AM10" s="16">
        <v>3.5</v>
      </c>
      <c r="AN10" s="16">
        <v>3.5</v>
      </c>
      <c r="AO10" s="16">
        <v>3.5</v>
      </c>
      <c r="AP10" s="16">
        <v>3.5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7">
        <v>0</v>
      </c>
      <c r="AZ10" s="18">
        <v>370</v>
      </c>
      <c r="BA10" s="18">
        <v>370</v>
      </c>
      <c r="BB10" s="18">
        <v>370</v>
      </c>
      <c r="BC10" s="18">
        <v>370</v>
      </c>
      <c r="BD10" s="18">
        <v>370</v>
      </c>
      <c r="BE10" s="18">
        <v>370</v>
      </c>
      <c r="BF10" s="18">
        <v>370</v>
      </c>
      <c r="BG10" s="18">
        <v>370</v>
      </c>
      <c r="BH10" s="18">
        <v>370</v>
      </c>
      <c r="BI10" s="19">
        <v>0.69425965825311597</v>
      </c>
      <c r="BJ10" s="19">
        <v>0.81860587799888895</v>
      </c>
      <c r="BK10" s="19">
        <v>0</v>
      </c>
      <c r="BL10" s="19">
        <v>0</v>
      </c>
      <c r="BM10" s="19">
        <v>0.93</v>
      </c>
      <c r="BN10" s="19">
        <v>0.92999984894483501</v>
      </c>
      <c r="BO10" s="19">
        <v>0.929999970085154</v>
      </c>
      <c r="BP10" s="19">
        <v>0.93</v>
      </c>
      <c r="BQ10" s="20">
        <v>0.89941031121189696</v>
      </c>
      <c r="BR10" s="21" t="s">
        <v>23</v>
      </c>
      <c r="BS10" s="21" t="s">
        <v>23</v>
      </c>
      <c r="BT10" s="21" t="s">
        <v>23</v>
      </c>
      <c r="BU10" s="21" t="s">
        <v>23</v>
      </c>
      <c r="BV10" s="21" t="s">
        <v>23</v>
      </c>
      <c r="BW10" s="21" t="s">
        <v>23</v>
      </c>
      <c r="BX10" s="21" t="s">
        <v>23</v>
      </c>
      <c r="BY10" s="21" t="s">
        <v>23</v>
      </c>
      <c r="BZ10" s="21" t="s">
        <v>23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2">
        <v>0</v>
      </c>
      <c r="CK10" s="22">
        <v>0</v>
      </c>
      <c r="CL10" s="22">
        <v>0</v>
      </c>
      <c r="CM10" s="22">
        <v>0</v>
      </c>
      <c r="CN10" t="s">
        <v>98</v>
      </c>
      <c r="CO10" t="s">
        <v>23</v>
      </c>
    </row>
    <row r="11" spans="1:93" x14ac:dyDescent="0.35">
      <c r="B11">
        <v>8</v>
      </c>
      <c r="C11" s="14" t="s">
        <v>34</v>
      </c>
      <c r="D11" s="15" t="s">
        <v>20</v>
      </c>
      <c r="E11" s="15" t="s">
        <v>32</v>
      </c>
      <c r="F11" s="15" t="s">
        <v>33</v>
      </c>
      <c r="G11" s="16">
        <v>0</v>
      </c>
      <c r="H11" s="16">
        <v>7.2073549626300096E-2</v>
      </c>
      <c r="I11" s="16">
        <v>0</v>
      </c>
      <c r="J11" s="16">
        <v>0</v>
      </c>
      <c r="K11" s="16">
        <v>21.688410959999999</v>
      </c>
      <c r="L11" s="16">
        <v>21.688410959999999</v>
      </c>
      <c r="M11" s="16">
        <v>21.688410959999999</v>
      </c>
      <c r="N11" s="16">
        <v>21.544804859877001</v>
      </c>
      <c r="O11" s="16">
        <v>14.9128985085624</v>
      </c>
      <c r="P11" s="23">
        <v>0</v>
      </c>
      <c r="Q11" s="23">
        <v>9.2047956099999997</v>
      </c>
      <c r="R11" s="23">
        <v>0</v>
      </c>
      <c r="S11" s="23">
        <v>0</v>
      </c>
      <c r="T11" s="23">
        <v>2769.9119999999998</v>
      </c>
      <c r="U11" s="23">
        <v>2769.9119999999998</v>
      </c>
      <c r="V11" s="23">
        <v>2769.9119999999998</v>
      </c>
      <c r="W11" s="23">
        <v>2751.5715018999999</v>
      </c>
      <c r="X11" s="23">
        <v>1904.5847392799999</v>
      </c>
      <c r="Y11" s="16">
        <v>0</v>
      </c>
      <c r="Z11" s="16">
        <v>16</v>
      </c>
      <c r="AA11" s="16">
        <v>16</v>
      </c>
      <c r="AB11" s="16">
        <v>16</v>
      </c>
      <c r="AC11" s="16">
        <v>16</v>
      </c>
      <c r="AD11" s="16">
        <v>16</v>
      </c>
      <c r="AE11" s="16">
        <v>16</v>
      </c>
      <c r="AF11" s="16">
        <v>16</v>
      </c>
      <c r="AG11" s="16">
        <v>16</v>
      </c>
      <c r="AH11" s="16">
        <v>0</v>
      </c>
      <c r="AI11" s="16">
        <v>3.5</v>
      </c>
      <c r="AJ11" s="16">
        <v>0</v>
      </c>
      <c r="AK11" s="16">
        <v>0</v>
      </c>
      <c r="AL11" s="16">
        <v>3.5</v>
      </c>
      <c r="AM11" s="16">
        <v>3.5</v>
      </c>
      <c r="AN11" s="16">
        <v>3.5</v>
      </c>
      <c r="AO11" s="16">
        <v>3.5</v>
      </c>
      <c r="AP11" s="16">
        <v>3.5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7">
        <v>0</v>
      </c>
      <c r="AZ11" s="18" t="s">
        <v>23</v>
      </c>
      <c r="BA11" s="18">
        <v>340</v>
      </c>
      <c r="BB11" s="18">
        <v>340</v>
      </c>
      <c r="BC11" s="18">
        <v>340</v>
      </c>
      <c r="BD11" s="18">
        <v>340</v>
      </c>
      <c r="BE11" s="18">
        <v>340</v>
      </c>
      <c r="BF11" s="18">
        <v>340</v>
      </c>
      <c r="BG11" s="18">
        <v>340</v>
      </c>
      <c r="BH11" s="18">
        <v>340</v>
      </c>
      <c r="BI11" s="19" t="s">
        <v>23</v>
      </c>
      <c r="BJ11" s="19">
        <v>3.09051692519474E-3</v>
      </c>
      <c r="BK11" s="19">
        <v>0</v>
      </c>
      <c r="BL11" s="19">
        <v>0</v>
      </c>
      <c r="BM11" s="19">
        <v>0.93</v>
      </c>
      <c r="BN11" s="19">
        <v>0.93</v>
      </c>
      <c r="BO11" s="19">
        <v>0.93</v>
      </c>
      <c r="BP11" s="19">
        <v>0.92384216421568599</v>
      </c>
      <c r="BQ11" s="20">
        <v>0.63946573303787302</v>
      </c>
      <c r="BR11" s="21" t="s">
        <v>23</v>
      </c>
      <c r="BS11" s="21" t="s">
        <v>23</v>
      </c>
      <c r="BT11" s="21" t="s">
        <v>23</v>
      </c>
      <c r="BU11" s="21" t="s">
        <v>23</v>
      </c>
      <c r="BV11" s="21" t="s">
        <v>23</v>
      </c>
      <c r="BW11" s="21" t="s">
        <v>23</v>
      </c>
      <c r="BX11" s="21" t="s">
        <v>23</v>
      </c>
      <c r="BY11" s="21" t="s">
        <v>23</v>
      </c>
      <c r="BZ11" s="21" t="s">
        <v>23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2">
        <v>0</v>
      </c>
      <c r="CK11" s="22">
        <v>0</v>
      </c>
      <c r="CL11" s="22">
        <v>0</v>
      </c>
      <c r="CM11" s="22">
        <v>0</v>
      </c>
      <c r="CN11" t="s">
        <v>98</v>
      </c>
      <c r="CO11" t="s">
        <v>23</v>
      </c>
    </row>
    <row r="12" spans="1:93" x14ac:dyDescent="0.35">
      <c r="B12">
        <v>9</v>
      </c>
      <c r="C12" s="14" t="s">
        <v>35</v>
      </c>
      <c r="D12" s="15" t="s">
        <v>20</v>
      </c>
      <c r="E12" s="15" t="s">
        <v>32</v>
      </c>
      <c r="F12" s="15" t="s">
        <v>33</v>
      </c>
      <c r="G12" s="16">
        <v>12.350558726976001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23">
        <v>1616.5652783999999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16">
        <v>177.828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3.5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7">
        <v>0</v>
      </c>
      <c r="AZ12" s="18">
        <v>247</v>
      </c>
      <c r="BA12" s="18" t="s">
        <v>23</v>
      </c>
      <c r="BB12" s="18" t="s">
        <v>23</v>
      </c>
      <c r="BC12" s="18" t="s">
        <v>23</v>
      </c>
      <c r="BD12" s="18" t="s">
        <v>23</v>
      </c>
      <c r="BE12" s="18" t="s">
        <v>23</v>
      </c>
      <c r="BF12" s="18" t="s">
        <v>23</v>
      </c>
      <c r="BG12" s="18" t="s">
        <v>23</v>
      </c>
      <c r="BH12" s="18" t="s">
        <v>23</v>
      </c>
      <c r="BI12" s="19">
        <v>0.74712313903832295</v>
      </c>
      <c r="BJ12" s="19" t="s">
        <v>23</v>
      </c>
      <c r="BK12" s="19" t="s">
        <v>23</v>
      </c>
      <c r="BL12" s="19" t="s">
        <v>23</v>
      </c>
      <c r="BM12" s="19" t="s">
        <v>23</v>
      </c>
      <c r="BN12" s="19" t="s">
        <v>23</v>
      </c>
      <c r="BO12" s="19" t="s">
        <v>23</v>
      </c>
      <c r="BP12" s="19" t="s">
        <v>23</v>
      </c>
      <c r="BQ12" s="20" t="s">
        <v>23</v>
      </c>
      <c r="BR12" s="21" t="s">
        <v>23</v>
      </c>
      <c r="BS12" s="21" t="s">
        <v>23</v>
      </c>
      <c r="BT12" s="21" t="s">
        <v>23</v>
      </c>
      <c r="BU12" s="21" t="s">
        <v>23</v>
      </c>
      <c r="BV12" s="21" t="s">
        <v>23</v>
      </c>
      <c r="BW12" s="21" t="s">
        <v>23</v>
      </c>
      <c r="BX12" s="21" t="s">
        <v>23</v>
      </c>
      <c r="BY12" s="21" t="s">
        <v>23</v>
      </c>
      <c r="BZ12" s="21" t="s">
        <v>23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2">
        <v>0</v>
      </c>
      <c r="CK12" s="22">
        <v>0</v>
      </c>
      <c r="CL12" s="22">
        <v>0</v>
      </c>
      <c r="CM12" s="22">
        <v>0</v>
      </c>
      <c r="CN12" t="s">
        <v>98</v>
      </c>
      <c r="CO12" t="s">
        <v>23</v>
      </c>
    </row>
    <row r="13" spans="1:93" x14ac:dyDescent="0.35">
      <c r="B13">
        <v>10</v>
      </c>
      <c r="C13" s="14" t="s">
        <v>36</v>
      </c>
      <c r="D13" s="15" t="s">
        <v>20</v>
      </c>
      <c r="E13" s="15" t="s">
        <v>32</v>
      </c>
      <c r="F13" s="15" t="s">
        <v>33</v>
      </c>
      <c r="G13" s="16">
        <v>4.2042118510749997</v>
      </c>
      <c r="H13" s="16">
        <v>0</v>
      </c>
      <c r="I13" s="16">
        <v>17.501847825440102</v>
      </c>
      <c r="J13" s="16">
        <v>19.1167501922301</v>
      </c>
      <c r="K13" s="16">
        <v>18.1367689977751</v>
      </c>
      <c r="L13" s="16">
        <v>22.084980328589101</v>
      </c>
      <c r="M13" s="16">
        <v>20.052881033080102</v>
      </c>
      <c r="N13" s="16">
        <v>2.08959949831601</v>
      </c>
      <c r="O13" s="16">
        <v>0.83651243205000403</v>
      </c>
      <c r="P13" s="23">
        <v>494.61315895000001</v>
      </c>
      <c r="Q13" s="23">
        <v>0</v>
      </c>
      <c r="R13" s="23">
        <v>2059.04092064</v>
      </c>
      <c r="S13" s="23">
        <v>2249.0294343800001</v>
      </c>
      <c r="T13" s="23">
        <v>2133.7375291499998</v>
      </c>
      <c r="U13" s="23">
        <v>2598.2329798340002</v>
      </c>
      <c r="V13" s="23">
        <v>2359.1624744800001</v>
      </c>
      <c r="W13" s="23">
        <v>245.83523509599999</v>
      </c>
      <c r="X13" s="23">
        <v>98.413227300000003</v>
      </c>
      <c r="Y13" s="16">
        <v>16</v>
      </c>
      <c r="Z13" s="16">
        <v>16</v>
      </c>
      <c r="AA13" s="16">
        <v>16</v>
      </c>
      <c r="AB13" s="16">
        <v>16</v>
      </c>
      <c r="AC13" s="16">
        <v>16</v>
      </c>
      <c r="AD13" s="16">
        <v>16</v>
      </c>
      <c r="AE13" s="16">
        <v>16</v>
      </c>
      <c r="AF13" s="16">
        <v>16</v>
      </c>
      <c r="AG13" s="16">
        <v>16</v>
      </c>
      <c r="AH13" s="16">
        <v>3.5</v>
      </c>
      <c r="AI13" s="16">
        <v>0</v>
      </c>
      <c r="AJ13" s="16">
        <v>3.5</v>
      </c>
      <c r="AK13" s="16">
        <v>3.5</v>
      </c>
      <c r="AL13" s="16">
        <v>3.5</v>
      </c>
      <c r="AM13" s="16">
        <v>3.5</v>
      </c>
      <c r="AN13" s="16">
        <v>3.5</v>
      </c>
      <c r="AO13" s="16">
        <v>3.5</v>
      </c>
      <c r="AP13" s="16">
        <v>3.5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7">
        <v>0</v>
      </c>
      <c r="AZ13" s="18">
        <v>250</v>
      </c>
      <c r="BA13" s="18">
        <v>375</v>
      </c>
      <c r="BB13" s="18">
        <v>375</v>
      </c>
      <c r="BC13" s="18">
        <v>375</v>
      </c>
      <c r="BD13" s="18">
        <v>375</v>
      </c>
      <c r="BE13" s="18">
        <v>375</v>
      </c>
      <c r="BF13" s="18">
        <v>375</v>
      </c>
      <c r="BG13" s="18">
        <v>375</v>
      </c>
      <c r="BH13" s="18">
        <v>375</v>
      </c>
      <c r="BI13" s="19">
        <v>0.22585075751141601</v>
      </c>
      <c r="BJ13" s="19">
        <v>0</v>
      </c>
      <c r="BK13" s="19">
        <v>0.62680088908371401</v>
      </c>
      <c r="BL13" s="19">
        <v>0.684636053083714</v>
      </c>
      <c r="BM13" s="19">
        <v>0.64953958269406398</v>
      </c>
      <c r="BN13" s="19">
        <v>0.790938502232572</v>
      </c>
      <c r="BO13" s="19">
        <v>0.71816209268797604</v>
      </c>
      <c r="BP13" s="19">
        <v>7.4835688004870601E-2</v>
      </c>
      <c r="BQ13" s="20">
        <v>2.9958364474885799E-2</v>
      </c>
      <c r="BR13" s="21" t="s">
        <v>23</v>
      </c>
      <c r="BS13" s="21" t="s">
        <v>23</v>
      </c>
      <c r="BT13" s="21" t="s">
        <v>23</v>
      </c>
      <c r="BU13" s="21" t="s">
        <v>23</v>
      </c>
      <c r="BV13" s="21" t="s">
        <v>23</v>
      </c>
      <c r="BW13" s="21" t="s">
        <v>23</v>
      </c>
      <c r="BX13" s="21" t="s">
        <v>23</v>
      </c>
      <c r="BY13" s="21" t="s">
        <v>23</v>
      </c>
      <c r="BZ13" s="21" t="s">
        <v>23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2">
        <v>0</v>
      </c>
      <c r="CK13" s="22">
        <v>0</v>
      </c>
      <c r="CL13" s="22">
        <v>0</v>
      </c>
      <c r="CM13" s="22">
        <v>0</v>
      </c>
      <c r="CN13" t="s">
        <v>98</v>
      </c>
      <c r="CO13" t="s">
        <v>23</v>
      </c>
    </row>
    <row r="14" spans="1:93" x14ac:dyDescent="0.35">
      <c r="B14">
        <v>11</v>
      </c>
      <c r="C14" s="14" t="s">
        <v>37</v>
      </c>
      <c r="D14" s="15" t="s">
        <v>28</v>
      </c>
      <c r="E14" s="15" t="s">
        <v>32</v>
      </c>
      <c r="F14" s="15" t="s">
        <v>33</v>
      </c>
      <c r="G14" s="16">
        <v>11.644992171539</v>
      </c>
      <c r="H14" s="16">
        <v>17.187198899999999</v>
      </c>
      <c r="I14" s="16">
        <v>17.187198899999999</v>
      </c>
      <c r="J14" s="16">
        <v>17.187198899999999</v>
      </c>
      <c r="K14" s="16">
        <v>17.187198899999999</v>
      </c>
      <c r="L14" s="16">
        <v>17.187198899999999</v>
      </c>
      <c r="M14" s="16">
        <v>17.187198899999999</v>
      </c>
      <c r="N14" s="16">
        <v>14.4516540994299</v>
      </c>
      <c r="O14" s="16">
        <v>1.5789993398989099</v>
      </c>
      <c r="P14" s="23">
        <v>1496.2086819399999</v>
      </c>
      <c r="Q14" s="23">
        <v>2208.3000000000002</v>
      </c>
      <c r="R14" s="23">
        <v>2208.3000000000002</v>
      </c>
      <c r="S14" s="23">
        <v>2208.3000000000002</v>
      </c>
      <c r="T14" s="23">
        <v>2208.3000000000002</v>
      </c>
      <c r="U14" s="23">
        <v>2208.3000000000002</v>
      </c>
      <c r="V14" s="23">
        <v>2208.3000000000002</v>
      </c>
      <c r="W14" s="23">
        <v>1856.8230887100001</v>
      </c>
      <c r="X14" s="23">
        <v>202.87798276999999</v>
      </c>
      <c r="Y14" s="16">
        <v>18.7</v>
      </c>
      <c r="Z14" s="16">
        <v>18.7</v>
      </c>
      <c r="AA14" s="16">
        <v>18.7</v>
      </c>
      <c r="AB14" s="16">
        <v>18.7</v>
      </c>
      <c r="AC14" s="16">
        <v>18.7</v>
      </c>
      <c r="AD14" s="16">
        <v>18.7</v>
      </c>
      <c r="AE14" s="16">
        <v>18.7</v>
      </c>
      <c r="AF14" s="16">
        <v>18.7</v>
      </c>
      <c r="AG14" s="16">
        <v>18.7</v>
      </c>
      <c r="AH14" s="16">
        <v>5</v>
      </c>
      <c r="AI14" s="16">
        <v>5</v>
      </c>
      <c r="AJ14" s="16">
        <v>5</v>
      </c>
      <c r="AK14" s="16">
        <v>5</v>
      </c>
      <c r="AL14" s="16">
        <v>5</v>
      </c>
      <c r="AM14" s="16">
        <v>5</v>
      </c>
      <c r="AN14" s="16">
        <v>5</v>
      </c>
      <c r="AO14" s="16">
        <v>5</v>
      </c>
      <c r="AP14" s="16">
        <v>5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7">
        <v>0</v>
      </c>
      <c r="AZ14" s="18">
        <v>305</v>
      </c>
      <c r="BA14" s="18">
        <v>305</v>
      </c>
      <c r="BB14" s="18">
        <v>305</v>
      </c>
      <c r="BC14" s="18">
        <v>305</v>
      </c>
      <c r="BD14" s="18">
        <v>305</v>
      </c>
      <c r="BE14" s="18">
        <v>305</v>
      </c>
      <c r="BF14" s="18">
        <v>305</v>
      </c>
      <c r="BG14" s="18">
        <v>305</v>
      </c>
      <c r="BH14" s="18">
        <v>305</v>
      </c>
      <c r="BI14" s="19">
        <v>0.56000025523617003</v>
      </c>
      <c r="BJ14" s="19">
        <v>0.82652144621603396</v>
      </c>
      <c r="BK14" s="19">
        <v>0.82652144621603396</v>
      </c>
      <c r="BL14" s="19">
        <v>0.82652144621603396</v>
      </c>
      <c r="BM14" s="19">
        <v>0.82652144621603396</v>
      </c>
      <c r="BN14" s="19">
        <v>0.82652144621603396</v>
      </c>
      <c r="BO14" s="19">
        <v>0.82652144621603396</v>
      </c>
      <c r="BP14" s="19">
        <v>0.69497083940040405</v>
      </c>
      <c r="BQ14" s="20">
        <v>7.59330723744292E-2</v>
      </c>
      <c r="BR14" s="21" t="s">
        <v>23</v>
      </c>
      <c r="BS14" s="21" t="s">
        <v>23</v>
      </c>
      <c r="BT14" s="21" t="s">
        <v>23</v>
      </c>
      <c r="BU14" s="21" t="s">
        <v>23</v>
      </c>
      <c r="BV14" s="21" t="s">
        <v>23</v>
      </c>
      <c r="BW14" s="21" t="s">
        <v>23</v>
      </c>
      <c r="BX14" s="21" t="s">
        <v>23</v>
      </c>
      <c r="BY14" s="21" t="s">
        <v>23</v>
      </c>
      <c r="BZ14" s="21" t="s">
        <v>23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2">
        <v>0</v>
      </c>
      <c r="CK14" s="22">
        <v>0</v>
      </c>
      <c r="CL14" s="22">
        <v>0</v>
      </c>
      <c r="CM14" s="22">
        <v>0</v>
      </c>
      <c r="CN14" t="s">
        <v>98</v>
      </c>
      <c r="CO14" t="s">
        <v>23</v>
      </c>
    </row>
    <row r="15" spans="1:93" x14ac:dyDescent="0.35">
      <c r="B15">
        <v>12</v>
      </c>
      <c r="C15" s="14" t="s">
        <v>38</v>
      </c>
      <c r="D15" s="15" t="s">
        <v>28</v>
      </c>
      <c r="E15" s="15" t="s">
        <v>32</v>
      </c>
      <c r="F15" s="15" t="s">
        <v>33</v>
      </c>
      <c r="G15" s="16">
        <v>17.734583745302398</v>
      </c>
      <c r="H15" s="16">
        <v>17.734583298722399</v>
      </c>
      <c r="I15" s="16">
        <v>2.2472413487991001</v>
      </c>
      <c r="J15" s="16">
        <v>1.32957591255077</v>
      </c>
      <c r="K15" s="16">
        <v>17.734584959999999</v>
      </c>
      <c r="L15" s="16">
        <v>17.734584959999999</v>
      </c>
      <c r="M15" s="16">
        <v>17.734584959999999</v>
      </c>
      <c r="N15" s="16">
        <v>17.734584959999999</v>
      </c>
      <c r="O15" s="16">
        <v>6.7492531304978396</v>
      </c>
      <c r="P15" s="23">
        <v>2382.7198367999999</v>
      </c>
      <c r="Q15" s="23">
        <v>2382.7197768000001</v>
      </c>
      <c r="R15" s="23">
        <v>301.9268237</v>
      </c>
      <c r="S15" s="23">
        <v>178.634409855</v>
      </c>
      <c r="T15" s="23">
        <v>2382.7199999999998</v>
      </c>
      <c r="U15" s="23">
        <v>2382.7199999999998</v>
      </c>
      <c r="V15" s="23">
        <v>2382.7199999999998</v>
      </c>
      <c r="W15" s="23">
        <v>2382.7199999999998</v>
      </c>
      <c r="X15" s="23">
        <v>906.79203687999996</v>
      </c>
      <c r="Y15" s="16">
        <v>30.94</v>
      </c>
      <c r="Z15" s="16">
        <v>30.94</v>
      </c>
      <c r="AA15" s="16">
        <v>30.94</v>
      </c>
      <c r="AB15" s="16">
        <v>30.94</v>
      </c>
      <c r="AC15" s="16">
        <v>30.94</v>
      </c>
      <c r="AD15" s="16">
        <v>30.94</v>
      </c>
      <c r="AE15" s="16">
        <v>30.94</v>
      </c>
      <c r="AF15" s="16">
        <v>30.94</v>
      </c>
      <c r="AG15" s="16">
        <v>30.94</v>
      </c>
      <c r="AH15" s="16">
        <v>4.9000000000000004</v>
      </c>
      <c r="AI15" s="16">
        <v>4.9000000000000004</v>
      </c>
      <c r="AJ15" s="16">
        <v>4.9000000000000004</v>
      </c>
      <c r="AK15" s="16">
        <v>4.9000000000000004</v>
      </c>
      <c r="AL15" s="16">
        <v>4.9000000000000004</v>
      </c>
      <c r="AM15" s="16">
        <v>4.9000000000000004</v>
      </c>
      <c r="AN15" s="16">
        <v>4.9000000000000004</v>
      </c>
      <c r="AO15" s="16">
        <v>4.9000000000000004</v>
      </c>
      <c r="AP15" s="16">
        <v>4.9000000000000004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7">
        <v>0</v>
      </c>
      <c r="AZ15" s="18">
        <v>320</v>
      </c>
      <c r="BA15" s="18">
        <v>320</v>
      </c>
      <c r="BB15" s="18">
        <v>320</v>
      </c>
      <c r="BC15" s="18">
        <v>320</v>
      </c>
      <c r="BD15" s="18">
        <v>320</v>
      </c>
      <c r="BE15" s="18">
        <v>320</v>
      </c>
      <c r="BF15" s="18">
        <v>320</v>
      </c>
      <c r="BG15" s="18">
        <v>320</v>
      </c>
      <c r="BH15" s="18">
        <v>320</v>
      </c>
      <c r="BI15" s="19">
        <v>0.84999994178082205</v>
      </c>
      <c r="BJ15" s="19">
        <v>0.84999992037671201</v>
      </c>
      <c r="BK15" s="19">
        <v>0.107707913705765</v>
      </c>
      <c r="BL15" s="19">
        <v>6.3725174748501701E-2</v>
      </c>
      <c r="BM15" s="19">
        <v>0.85</v>
      </c>
      <c r="BN15" s="19">
        <v>0.85</v>
      </c>
      <c r="BO15" s="19">
        <v>0.85</v>
      </c>
      <c r="BP15" s="19">
        <v>0.85</v>
      </c>
      <c r="BQ15" s="20">
        <v>0.32348460219748898</v>
      </c>
      <c r="BR15" s="21" t="s">
        <v>23</v>
      </c>
      <c r="BS15" s="21" t="s">
        <v>23</v>
      </c>
      <c r="BT15" s="21" t="s">
        <v>23</v>
      </c>
      <c r="BU15" s="21" t="s">
        <v>23</v>
      </c>
      <c r="BV15" s="21" t="s">
        <v>23</v>
      </c>
      <c r="BW15" s="21" t="s">
        <v>23</v>
      </c>
      <c r="BX15" s="21" t="s">
        <v>23</v>
      </c>
      <c r="BY15" s="21" t="s">
        <v>23</v>
      </c>
      <c r="BZ15" s="21" t="s">
        <v>23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2">
        <v>0</v>
      </c>
      <c r="CK15" s="22">
        <v>0</v>
      </c>
      <c r="CL15" s="22">
        <v>0</v>
      </c>
      <c r="CM15" s="22">
        <v>0</v>
      </c>
      <c r="CN15" t="s">
        <v>98</v>
      </c>
      <c r="CO15" t="s">
        <v>23</v>
      </c>
    </row>
    <row r="16" spans="1:93" x14ac:dyDescent="0.35">
      <c r="B16">
        <v>13</v>
      </c>
      <c r="C16" s="14" t="s">
        <v>39</v>
      </c>
      <c r="D16" s="15" t="s">
        <v>28</v>
      </c>
      <c r="E16" s="15" t="s">
        <v>32</v>
      </c>
      <c r="F16" s="15" t="s">
        <v>33</v>
      </c>
      <c r="G16" s="16">
        <v>0</v>
      </c>
      <c r="H16" s="16">
        <v>0</v>
      </c>
      <c r="I16" s="16">
        <v>8.0946201403200106</v>
      </c>
      <c r="J16" s="16">
        <v>12.0103104</v>
      </c>
      <c r="K16" s="16">
        <v>0</v>
      </c>
      <c r="L16" s="16">
        <v>12.0103104</v>
      </c>
      <c r="M16" s="16">
        <v>12.0103104</v>
      </c>
      <c r="N16" s="16">
        <v>5.3225012987679996</v>
      </c>
      <c r="O16" s="16">
        <v>9.0395952120000095E-2</v>
      </c>
      <c r="P16" s="23">
        <v>0</v>
      </c>
      <c r="Q16" s="23">
        <v>0</v>
      </c>
      <c r="R16" s="23">
        <v>987.14879759999997</v>
      </c>
      <c r="S16" s="23">
        <v>1464.672</v>
      </c>
      <c r="T16" s="23">
        <v>0</v>
      </c>
      <c r="U16" s="23">
        <v>1464.672</v>
      </c>
      <c r="V16" s="23">
        <v>1464.672</v>
      </c>
      <c r="W16" s="23">
        <v>649.08552424000004</v>
      </c>
      <c r="X16" s="23">
        <v>11.0238966</v>
      </c>
      <c r="Y16" s="16">
        <v>0</v>
      </c>
      <c r="Z16" s="16">
        <v>0</v>
      </c>
      <c r="AA16" s="16">
        <v>30.94</v>
      </c>
      <c r="AB16" s="16">
        <v>30.94</v>
      </c>
      <c r="AC16" s="16">
        <v>30.94</v>
      </c>
      <c r="AD16" s="16">
        <v>30.94</v>
      </c>
      <c r="AE16" s="16">
        <v>30.94</v>
      </c>
      <c r="AF16" s="16">
        <v>30.94</v>
      </c>
      <c r="AG16" s="16">
        <v>30.94</v>
      </c>
      <c r="AH16" s="16">
        <v>0</v>
      </c>
      <c r="AI16" s="16">
        <v>0</v>
      </c>
      <c r="AJ16" s="16">
        <v>4.9000000000000004</v>
      </c>
      <c r="AK16" s="16">
        <v>4.9000000000000004</v>
      </c>
      <c r="AL16" s="16">
        <v>0</v>
      </c>
      <c r="AM16" s="16">
        <v>4.9000000000000004</v>
      </c>
      <c r="AN16" s="16">
        <v>4.9000000000000004</v>
      </c>
      <c r="AO16" s="16">
        <v>4.9000000000000004</v>
      </c>
      <c r="AP16" s="16">
        <v>4.9000000000000004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7">
        <v>0</v>
      </c>
      <c r="AZ16" s="18" t="s">
        <v>23</v>
      </c>
      <c r="BA16" s="18" t="s">
        <v>23</v>
      </c>
      <c r="BB16" s="18">
        <v>190</v>
      </c>
      <c r="BC16" s="18">
        <v>190</v>
      </c>
      <c r="BD16" s="18">
        <v>190</v>
      </c>
      <c r="BE16" s="18">
        <v>190</v>
      </c>
      <c r="BF16" s="18">
        <v>190</v>
      </c>
      <c r="BG16" s="18">
        <v>190</v>
      </c>
      <c r="BH16" s="18">
        <v>190</v>
      </c>
      <c r="BI16" s="19" t="s">
        <v>23</v>
      </c>
      <c r="BJ16" s="19" t="s">
        <v>23</v>
      </c>
      <c r="BK16" s="19">
        <v>0.59309588896899801</v>
      </c>
      <c r="BL16" s="19">
        <v>0.88</v>
      </c>
      <c r="BM16" s="19">
        <v>0</v>
      </c>
      <c r="BN16" s="19">
        <v>0.88</v>
      </c>
      <c r="BO16" s="19">
        <v>0.88</v>
      </c>
      <c r="BP16" s="19">
        <v>0.38998168964191299</v>
      </c>
      <c r="BQ16" s="20">
        <v>6.6233457101658299E-3</v>
      </c>
      <c r="BR16" s="21" t="s">
        <v>23</v>
      </c>
      <c r="BS16" s="21" t="s">
        <v>23</v>
      </c>
      <c r="BT16" s="21" t="s">
        <v>23</v>
      </c>
      <c r="BU16" s="21" t="s">
        <v>23</v>
      </c>
      <c r="BV16" s="21" t="s">
        <v>23</v>
      </c>
      <c r="BW16" s="21" t="s">
        <v>23</v>
      </c>
      <c r="BX16" s="21" t="s">
        <v>23</v>
      </c>
      <c r="BY16" s="21" t="s">
        <v>23</v>
      </c>
      <c r="BZ16" s="21" t="s">
        <v>23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2">
        <v>0</v>
      </c>
      <c r="CK16" s="22">
        <v>0</v>
      </c>
      <c r="CL16" s="22">
        <v>0</v>
      </c>
      <c r="CM16" s="22">
        <v>0</v>
      </c>
      <c r="CN16" t="s">
        <v>98</v>
      </c>
      <c r="CO16" t="s">
        <v>23</v>
      </c>
    </row>
    <row r="17" spans="2:93" x14ac:dyDescent="0.35">
      <c r="B17">
        <v>14</v>
      </c>
      <c r="C17" s="14" t="s">
        <v>40</v>
      </c>
      <c r="D17" s="15" t="s">
        <v>28</v>
      </c>
      <c r="E17" s="15" t="s">
        <v>32</v>
      </c>
      <c r="F17" s="15" t="s">
        <v>33</v>
      </c>
      <c r="G17" s="16">
        <v>0</v>
      </c>
      <c r="H17" s="16">
        <v>27.266755193983801</v>
      </c>
      <c r="I17" s="16">
        <v>31.884078599999999</v>
      </c>
      <c r="J17" s="16">
        <v>31.884078599999999</v>
      </c>
      <c r="K17" s="16">
        <v>14.1941138748354</v>
      </c>
      <c r="L17" s="16">
        <v>0</v>
      </c>
      <c r="M17" s="16">
        <v>0</v>
      </c>
      <c r="N17" s="16">
        <v>0</v>
      </c>
      <c r="O17" s="16">
        <v>0</v>
      </c>
      <c r="P17" s="23">
        <v>0</v>
      </c>
      <c r="Q17" s="23">
        <v>3202.5787166999999</v>
      </c>
      <c r="R17" s="23">
        <v>3744.9</v>
      </c>
      <c r="S17" s="23">
        <v>3744.9</v>
      </c>
      <c r="T17" s="23">
        <v>1667.1498561000001</v>
      </c>
      <c r="U17" s="23">
        <v>0</v>
      </c>
      <c r="V17" s="23">
        <v>0</v>
      </c>
      <c r="W17" s="23">
        <v>0</v>
      </c>
      <c r="X17" s="23">
        <v>0</v>
      </c>
      <c r="Y17" s="16">
        <v>0</v>
      </c>
      <c r="Z17" s="16">
        <v>177.828</v>
      </c>
      <c r="AA17" s="16">
        <v>177.828</v>
      </c>
      <c r="AB17" s="16">
        <v>177.828</v>
      </c>
      <c r="AC17" s="16">
        <v>177.828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3.5</v>
      </c>
      <c r="AJ17" s="16">
        <v>3.5</v>
      </c>
      <c r="AK17" s="16">
        <v>3.5</v>
      </c>
      <c r="AL17" s="16">
        <v>3.5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7">
        <v>0</v>
      </c>
      <c r="AZ17" s="18" t="s">
        <v>23</v>
      </c>
      <c r="BA17" s="18">
        <v>450</v>
      </c>
      <c r="BB17" s="18">
        <v>450</v>
      </c>
      <c r="BC17" s="18">
        <v>450</v>
      </c>
      <c r="BD17" s="18">
        <v>450</v>
      </c>
      <c r="BE17" s="18" t="s">
        <v>23</v>
      </c>
      <c r="BF17" s="18" t="s">
        <v>23</v>
      </c>
      <c r="BG17" s="18" t="s">
        <v>23</v>
      </c>
      <c r="BH17" s="18" t="s">
        <v>23</v>
      </c>
      <c r="BI17" s="19" t="s">
        <v>23</v>
      </c>
      <c r="BJ17" s="19">
        <v>0.81242483934551002</v>
      </c>
      <c r="BK17" s="19">
        <v>0.95</v>
      </c>
      <c r="BL17" s="19">
        <v>0.95</v>
      </c>
      <c r="BM17" s="19">
        <v>0.42291980114155198</v>
      </c>
      <c r="BN17" s="19" t="s">
        <v>23</v>
      </c>
      <c r="BO17" s="19" t="s">
        <v>23</v>
      </c>
      <c r="BP17" s="19" t="s">
        <v>23</v>
      </c>
      <c r="BQ17" s="20" t="s">
        <v>23</v>
      </c>
      <c r="BR17" s="21" t="s">
        <v>23</v>
      </c>
      <c r="BS17" s="21" t="s">
        <v>23</v>
      </c>
      <c r="BT17" s="21" t="s">
        <v>23</v>
      </c>
      <c r="BU17" s="21" t="s">
        <v>23</v>
      </c>
      <c r="BV17" s="21" t="s">
        <v>23</v>
      </c>
      <c r="BW17" s="21" t="s">
        <v>23</v>
      </c>
      <c r="BX17" s="21" t="s">
        <v>23</v>
      </c>
      <c r="BY17" s="21" t="s">
        <v>23</v>
      </c>
      <c r="BZ17" s="21" t="s">
        <v>23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2">
        <v>0</v>
      </c>
      <c r="CK17" s="22">
        <v>0</v>
      </c>
      <c r="CL17" s="22">
        <v>0</v>
      </c>
      <c r="CM17" s="22">
        <v>0</v>
      </c>
      <c r="CN17" t="s">
        <v>98</v>
      </c>
      <c r="CO17" t="s">
        <v>23</v>
      </c>
    </row>
    <row r="18" spans="2:93" x14ac:dyDescent="0.35">
      <c r="B18">
        <v>15</v>
      </c>
      <c r="C18" s="14" t="s">
        <v>41</v>
      </c>
      <c r="D18" s="15" t="s">
        <v>20</v>
      </c>
      <c r="E18" s="15" t="s">
        <v>32</v>
      </c>
      <c r="F18" s="15" t="s">
        <v>42</v>
      </c>
      <c r="G18" s="16">
        <v>0</v>
      </c>
      <c r="H18" s="16">
        <v>0</v>
      </c>
      <c r="I18" s="16">
        <v>0</v>
      </c>
      <c r="J18" s="16">
        <v>0</v>
      </c>
      <c r="K18" s="16">
        <v>23.065627500000002</v>
      </c>
      <c r="L18" s="16">
        <v>23.065627500000002</v>
      </c>
      <c r="M18" s="16">
        <v>23.065627500000002</v>
      </c>
      <c r="N18" s="16">
        <v>23.065627500000002</v>
      </c>
      <c r="O18" s="16">
        <v>23.065627500000002</v>
      </c>
      <c r="P18" s="23">
        <v>0</v>
      </c>
      <c r="Q18" s="23">
        <v>0</v>
      </c>
      <c r="R18" s="23">
        <v>0</v>
      </c>
      <c r="S18" s="23">
        <v>0</v>
      </c>
      <c r="T18" s="23">
        <v>3075.4169999999999</v>
      </c>
      <c r="U18" s="23">
        <v>3075.4169999999999</v>
      </c>
      <c r="V18" s="23">
        <v>3075.4169999999999</v>
      </c>
      <c r="W18" s="23">
        <v>3075.4169999999999</v>
      </c>
      <c r="X18" s="23">
        <v>3075.4169999999999</v>
      </c>
      <c r="Y18" s="16">
        <v>0</v>
      </c>
      <c r="Z18" s="16">
        <v>0</v>
      </c>
      <c r="AA18" s="16">
        <v>16</v>
      </c>
      <c r="AB18" s="16">
        <v>16</v>
      </c>
      <c r="AC18" s="16">
        <v>16</v>
      </c>
      <c r="AD18" s="16">
        <v>16</v>
      </c>
      <c r="AE18" s="16">
        <v>16</v>
      </c>
      <c r="AF18" s="16">
        <v>16</v>
      </c>
      <c r="AG18" s="16">
        <v>16</v>
      </c>
      <c r="AH18" s="16">
        <v>0</v>
      </c>
      <c r="AI18" s="16">
        <v>0</v>
      </c>
      <c r="AJ18" s="16">
        <v>0</v>
      </c>
      <c r="AK18" s="16">
        <v>0</v>
      </c>
      <c r="AL18" s="16">
        <v>3.5</v>
      </c>
      <c r="AM18" s="16">
        <v>3.5</v>
      </c>
      <c r="AN18" s="16">
        <v>3.5</v>
      </c>
      <c r="AO18" s="16">
        <v>3.5</v>
      </c>
      <c r="AP18" s="16">
        <v>3.5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7">
        <v>0</v>
      </c>
      <c r="AZ18" s="18" t="s">
        <v>23</v>
      </c>
      <c r="BA18" s="18" t="s">
        <v>23</v>
      </c>
      <c r="BB18" s="18">
        <v>377.5</v>
      </c>
      <c r="BC18" s="18">
        <v>377.5</v>
      </c>
      <c r="BD18" s="18">
        <v>377.5</v>
      </c>
      <c r="BE18" s="18">
        <v>377.5</v>
      </c>
      <c r="BF18" s="18">
        <v>377.5</v>
      </c>
      <c r="BG18" s="18">
        <v>377.5</v>
      </c>
      <c r="BH18" s="18">
        <v>377.5</v>
      </c>
      <c r="BI18" s="19" t="s">
        <v>23</v>
      </c>
      <c r="BJ18" s="19" t="s">
        <v>23</v>
      </c>
      <c r="BK18" s="19">
        <v>0</v>
      </c>
      <c r="BL18" s="19">
        <v>0</v>
      </c>
      <c r="BM18" s="19">
        <v>0.93</v>
      </c>
      <c r="BN18" s="19">
        <v>0.93</v>
      </c>
      <c r="BO18" s="19">
        <v>0.93</v>
      </c>
      <c r="BP18" s="19">
        <v>0.93</v>
      </c>
      <c r="BQ18" s="20">
        <v>0.93</v>
      </c>
      <c r="BR18" s="21" t="s">
        <v>23</v>
      </c>
      <c r="BS18" s="21" t="s">
        <v>23</v>
      </c>
      <c r="BT18" s="21" t="s">
        <v>23</v>
      </c>
      <c r="BU18" s="21" t="s">
        <v>23</v>
      </c>
      <c r="BV18" s="21" t="s">
        <v>23</v>
      </c>
      <c r="BW18" s="21" t="s">
        <v>23</v>
      </c>
      <c r="BX18" s="21" t="s">
        <v>23</v>
      </c>
      <c r="BY18" s="21" t="s">
        <v>23</v>
      </c>
      <c r="BZ18" s="21" t="s">
        <v>23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2">
        <v>0</v>
      </c>
      <c r="CK18" s="22">
        <v>0</v>
      </c>
      <c r="CL18" s="22">
        <v>0</v>
      </c>
      <c r="CM18" s="22">
        <v>0</v>
      </c>
      <c r="CN18" t="s">
        <v>98</v>
      </c>
      <c r="CO18" t="s">
        <v>23</v>
      </c>
    </row>
    <row r="19" spans="2:93" x14ac:dyDescent="0.35">
      <c r="B19">
        <v>16</v>
      </c>
      <c r="C19" s="14" t="s">
        <v>43</v>
      </c>
      <c r="D19" s="15" t="s">
        <v>20</v>
      </c>
      <c r="E19" s="15" t="s">
        <v>32</v>
      </c>
      <c r="F19" s="15" t="s">
        <v>42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16">
        <v>14.3</v>
      </c>
      <c r="Z19" s="16">
        <v>14.3</v>
      </c>
      <c r="AA19" s="16">
        <v>14.3</v>
      </c>
      <c r="AB19" s="16">
        <v>14.3</v>
      </c>
      <c r="AC19" s="16">
        <v>14.3</v>
      </c>
      <c r="AD19" s="16">
        <v>14.3</v>
      </c>
      <c r="AE19" s="16">
        <v>14.3</v>
      </c>
      <c r="AF19" s="16">
        <v>14.3</v>
      </c>
      <c r="AG19" s="16">
        <v>14.3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7">
        <v>0</v>
      </c>
      <c r="AZ19" s="18">
        <v>100</v>
      </c>
      <c r="BA19" s="18">
        <v>100</v>
      </c>
      <c r="BB19" s="18">
        <v>100</v>
      </c>
      <c r="BC19" s="18">
        <v>100</v>
      </c>
      <c r="BD19" s="18">
        <v>100</v>
      </c>
      <c r="BE19" s="18">
        <v>100</v>
      </c>
      <c r="BF19" s="18">
        <v>100</v>
      </c>
      <c r="BG19" s="18">
        <v>100</v>
      </c>
      <c r="BH19" s="18">
        <v>100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20">
        <v>0</v>
      </c>
      <c r="BR19" s="21" t="s">
        <v>23</v>
      </c>
      <c r="BS19" s="21" t="s">
        <v>23</v>
      </c>
      <c r="BT19" s="21" t="s">
        <v>23</v>
      </c>
      <c r="BU19" s="21" t="s">
        <v>23</v>
      </c>
      <c r="BV19" s="21" t="s">
        <v>23</v>
      </c>
      <c r="BW19" s="21" t="s">
        <v>23</v>
      </c>
      <c r="BX19" s="21" t="s">
        <v>23</v>
      </c>
      <c r="BY19" s="21" t="s">
        <v>23</v>
      </c>
      <c r="BZ19" s="21" t="s">
        <v>23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2">
        <v>0</v>
      </c>
      <c r="CK19" s="22">
        <v>0</v>
      </c>
      <c r="CL19" s="22">
        <v>0</v>
      </c>
      <c r="CM19" s="22">
        <v>0</v>
      </c>
      <c r="CN19" t="s">
        <v>98</v>
      </c>
      <c r="CO19" t="s">
        <v>23</v>
      </c>
    </row>
    <row r="20" spans="2:93" x14ac:dyDescent="0.35">
      <c r="B20">
        <v>17</v>
      </c>
      <c r="C20" s="14" t="s">
        <v>44</v>
      </c>
      <c r="D20" s="15" t="s">
        <v>20</v>
      </c>
      <c r="E20" s="15" t="s">
        <v>32</v>
      </c>
      <c r="F20" s="15" t="s">
        <v>42</v>
      </c>
      <c r="G20" s="16">
        <v>0</v>
      </c>
      <c r="H20" s="16">
        <v>0</v>
      </c>
      <c r="I20" s="16">
        <v>17.760024000000001</v>
      </c>
      <c r="J20" s="16">
        <v>17.760024000000001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23">
        <v>0</v>
      </c>
      <c r="Q20" s="23">
        <v>0</v>
      </c>
      <c r="R20" s="23">
        <v>1629.36</v>
      </c>
      <c r="S20" s="23">
        <v>1629.36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16">
        <v>12.3</v>
      </c>
      <c r="Z20" s="16">
        <v>12.3</v>
      </c>
      <c r="AA20" s="16">
        <v>12.3</v>
      </c>
      <c r="AB20" s="16">
        <v>12.3</v>
      </c>
      <c r="AC20" s="16">
        <v>12.3</v>
      </c>
      <c r="AD20" s="16">
        <v>12.3</v>
      </c>
      <c r="AE20" s="16">
        <v>12.3</v>
      </c>
      <c r="AF20" s="16">
        <v>12.3</v>
      </c>
      <c r="AG20" s="16">
        <v>12.3</v>
      </c>
      <c r="AH20" s="16">
        <v>0</v>
      </c>
      <c r="AI20" s="16">
        <v>0</v>
      </c>
      <c r="AJ20" s="16">
        <v>3.5</v>
      </c>
      <c r="AK20" s="16">
        <v>3.5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7">
        <v>0</v>
      </c>
      <c r="AZ20" s="18">
        <v>200</v>
      </c>
      <c r="BA20" s="18">
        <v>200</v>
      </c>
      <c r="BB20" s="18">
        <v>200</v>
      </c>
      <c r="BC20" s="18">
        <v>200</v>
      </c>
      <c r="BD20" s="18">
        <v>200</v>
      </c>
      <c r="BE20" s="18">
        <v>200</v>
      </c>
      <c r="BF20" s="18">
        <v>200</v>
      </c>
      <c r="BG20" s="18">
        <v>200</v>
      </c>
      <c r="BH20" s="18">
        <v>200</v>
      </c>
      <c r="BI20" s="19">
        <v>0</v>
      </c>
      <c r="BJ20" s="19">
        <v>0</v>
      </c>
      <c r="BK20" s="19">
        <v>0.93</v>
      </c>
      <c r="BL20" s="19">
        <v>0.93</v>
      </c>
      <c r="BM20" s="19">
        <v>0</v>
      </c>
      <c r="BN20" s="19">
        <v>0</v>
      </c>
      <c r="BO20" s="19">
        <v>0</v>
      </c>
      <c r="BP20" s="19">
        <v>0</v>
      </c>
      <c r="BQ20" s="20">
        <v>0</v>
      </c>
      <c r="BR20" s="21" t="s">
        <v>23</v>
      </c>
      <c r="BS20" s="21" t="s">
        <v>23</v>
      </c>
      <c r="BT20" s="21" t="s">
        <v>23</v>
      </c>
      <c r="BU20" s="21" t="s">
        <v>23</v>
      </c>
      <c r="BV20" s="21" t="s">
        <v>23</v>
      </c>
      <c r="BW20" s="21" t="s">
        <v>23</v>
      </c>
      <c r="BX20" s="21" t="s">
        <v>23</v>
      </c>
      <c r="BY20" s="21" t="s">
        <v>23</v>
      </c>
      <c r="BZ20" s="21" t="s">
        <v>23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2">
        <v>0</v>
      </c>
      <c r="CK20" s="22">
        <v>0</v>
      </c>
      <c r="CL20" s="22">
        <v>0</v>
      </c>
      <c r="CM20" s="22">
        <v>0</v>
      </c>
      <c r="CN20" t="s">
        <v>98</v>
      </c>
      <c r="CO20" t="s">
        <v>23</v>
      </c>
    </row>
    <row r="21" spans="2:93" x14ac:dyDescent="0.35">
      <c r="B21">
        <v>18</v>
      </c>
      <c r="C21" s="14" t="s">
        <v>45</v>
      </c>
      <c r="D21" s="15" t="s">
        <v>20</v>
      </c>
      <c r="E21" s="15" t="s">
        <v>32</v>
      </c>
      <c r="F21" s="15" t="s">
        <v>42</v>
      </c>
      <c r="G21" s="16">
        <v>0.46977146090799998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23">
        <v>55.660125700000002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16">
        <v>34</v>
      </c>
      <c r="Z21" s="16">
        <v>34</v>
      </c>
      <c r="AA21" s="16">
        <v>34</v>
      </c>
      <c r="AB21" s="16">
        <v>34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5.5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7">
        <v>0</v>
      </c>
      <c r="AZ21" s="18">
        <v>24.96</v>
      </c>
      <c r="BA21" s="18">
        <v>24.96</v>
      </c>
      <c r="BB21" s="18">
        <v>24.96</v>
      </c>
      <c r="BC21" s="18">
        <v>24.96</v>
      </c>
      <c r="BD21" s="18" t="s">
        <v>23</v>
      </c>
      <c r="BE21" s="18" t="s">
        <v>23</v>
      </c>
      <c r="BF21" s="18" t="s">
        <v>23</v>
      </c>
      <c r="BG21" s="18" t="s">
        <v>23</v>
      </c>
      <c r="BH21" s="18" t="s">
        <v>23</v>
      </c>
      <c r="BI21" s="19">
        <v>0.25456312611594101</v>
      </c>
      <c r="BJ21" s="19">
        <v>0</v>
      </c>
      <c r="BK21" s="19">
        <v>0</v>
      </c>
      <c r="BL21" s="19">
        <v>0</v>
      </c>
      <c r="BM21" s="19" t="s">
        <v>23</v>
      </c>
      <c r="BN21" s="19" t="s">
        <v>23</v>
      </c>
      <c r="BO21" s="19" t="s">
        <v>23</v>
      </c>
      <c r="BP21" s="19" t="s">
        <v>23</v>
      </c>
      <c r="BQ21" s="20" t="s">
        <v>23</v>
      </c>
      <c r="BR21" s="21" t="s">
        <v>23</v>
      </c>
      <c r="BS21" s="21" t="s">
        <v>23</v>
      </c>
      <c r="BT21" s="21" t="s">
        <v>23</v>
      </c>
      <c r="BU21" s="21" t="s">
        <v>23</v>
      </c>
      <c r="BV21" s="21" t="s">
        <v>23</v>
      </c>
      <c r="BW21" s="21" t="s">
        <v>23</v>
      </c>
      <c r="BX21" s="21" t="s">
        <v>23</v>
      </c>
      <c r="BY21" s="21" t="s">
        <v>23</v>
      </c>
      <c r="BZ21" s="21" t="s">
        <v>23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2">
        <v>0</v>
      </c>
      <c r="CK21" s="22">
        <v>0</v>
      </c>
      <c r="CL21" s="22">
        <v>0</v>
      </c>
      <c r="CM21" s="22">
        <v>0</v>
      </c>
      <c r="CN21" t="s">
        <v>98</v>
      </c>
      <c r="CO21" t="s">
        <v>23</v>
      </c>
    </row>
    <row r="22" spans="2:93" x14ac:dyDescent="0.35">
      <c r="B22">
        <v>19</v>
      </c>
      <c r="C22" s="14" t="s">
        <v>46</v>
      </c>
      <c r="D22" s="15" t="s">
        <v>20</v>
      </c>
      <c r="E22" s="15" t="s">
        <v>32</v>
      </c>
      <c r="F22" s="15" t="s">
        <v>42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16">
        <v>12.573714285714299</v>
      </c>
      <c r="Z22" s="16">
        <v>12.573714285714299</v>
      </c>
      <c r="AA22" s="16">
        <v>12.573714285714299</v>
      </c>
      <c r="AB22" s="16">
        <v>12.573714285714299</v>
      </c>
      <c r="AC22" s="16">
        <v>12.573714285714299</v>
      </c>
      <c r="AD22" s="16">
        <v>12.573714285714299</v>
      </c>
      <c r="AE22" s="16">
        <v>12.573714285714299</v>
      </c>
      <c r="AF22" s="16">
        <v>12.573714285714299</v>
      </c>
      <c r="AG22" s="16">
        <v>12.573714285714299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7">
        <v>0</v>
      </c>
      <c r="AZ22" s="18">
        <v>70</v>
      </c>
      <c r="BA22" s="18">
        <v>70</v>
      </c>
      <c r="BB22" s="18">
        <v>70</v>
      </c>
      <c r="BC22" s="18">
        <v>70</v>
      </c>
      <c r="BD22" s="18">
        <v>70</v>
      </c>
      <c r="BE22" s="18">
        <v>70</v>
      </c>
      <c r="BF22" s="18">
        <v>70</v>
      </c>
      <c r="BG22" s="18">
        <v>70</v>
      </c>
      <c r="BH22" s="18">
        <v>70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20">
        <v>0</v>
      </c>
      <c r="BR22" s="21" t="s">
        <v>23</v>
      </c>
      <c r="BS22" s="21" t="s">
        <v>23</v>
      </c>
      <c r="BT22" s="21" t="s">
        <v>23</v>
      </c>
      <c r="BU22" s="21" t="s">
        <v>23</v>
      </c>
      <c r="BV22" s="21" t="s">
        <v>23</v>
      </c>
      <c r="BW22" s="21" t="s">
        <v>23</v>
      </c>
      <c r="BX22" s="21" t="s">
        <v>23</v>
      </c>
      <c r="BY22" s="21" t="s">
        <v>23</v>
      </c>
      <c r="BZ22" s="21" t="s">
        <v>23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2">
        <v>0</v>
      </c>
      <c r="CK22" s="22">
        <v>0</v>
      </c>
      <c r="CL22" s="22">
        <v>0</v>
      </c>
      <c r="CM22" s="22">
        <v>0</v>
      </c>
      <c r="CN22" t="s">
        <v>98</v>
      </c>
      <c r="CO22" t="s">
        <v>23</v>
      </c>
    </row>
    <row r="23" spans="2:93" x14ac:dyDescent="0.35">
      <c r="B23">
        <v>20</v>
      </c>
      <c r="C23" s="14" t="s">
        <v>47</v>
      </c>
      <c r="D23" s="15" t="s">
        <v>20</v>
      </c>
      <c r="E23" s="15" t="s">
        <v>48</v>
      </c>
      <c r="F23" s="15" t="s">
        <v>48</v>
      </c>
      <c r="G23" s="16">
        <v>1.00521E-2</v>
      </c>
      <c r="H23" s="16">
        <v>0</v>
      </c>
      <c r="I23" s="16">
        <v>1.00521E-2</v>
      </c>
      <c r="J23" s="16">
        <v>1.00521E-2</v>
      </c>
      <c r="K23" s="16">
        <v>0</v>
      </c>
      <c r="L23" s="16">
        <v>1.00521E-2</v>
      </c>
      <c r="M23" s="16">
        <v>1.00521E-2</v>
      </c>
      <c r="N23" s="16">
        <v>1.00521E-2</v>
      </c>
      <c r="O23" s="16">
        <v>1.00521E-2</v>
      </c>
      <c r="P23" s="23">
        <v>0.74460000000000004</v>
      </c>
      <c r="Q23" s="23">
        <v>0</v>
      </c>
      <c r="R23" s="23">
        <v>0.74460000000000004</v>
      </c>
      <c r="S23" s="23">
        <v>0.74460000000000004</v>
      </c>
      <c r="T23" s="23">
        <v>0</v>
      </c>
      <c r="U23" s="23">
        <v>0.74460000000000004</v>
      </c>
      <c r="V23" s="23">
        <v>0.74460000000000004</v>
      </c>
      <c r="W23" s="23">
        <v>0.74460000000000004</v>
      </c>
      <c r="X23" s="23">
        <v>0.74460000000000004</v>
      </c>
      <c r="Y23" s="16">
        <v>35</v>
      </c>
      <c r="Z23" s="16">
        <v>35</v>
      </c>
      <c r="AA23" s="16">
        <v>35</v>
      </c>
      <c r="AB23" s="16">
        <v>35</v>
      </c>
      <c r="AC23" s="16">
        <v>35</v>
      </c>
      <c r="AD23" s="16">
        <v>35</v>
      </c>
      <c r="AE23" s="16">
        <v>35</v>
      </c>
      <c r="AF23" s="16">
        <v>35</v>
      </c>
      <c r="AG23" s="16">
        <v>35</v>
      </c>
      <c r="AH23" s="16">
        <v>4.2</v>
      </c>
      <c r="AI23" s="16">
        <v>0</v>
      </c>
      <c r="AJ23" s="16">
        <v>4.2</v>
      </c>
      <c r="AK23" s="16">
        <v>4.2</v>
      </c>
      <c r="AL23" s="16">
        <v>0</v>
      </c>
      <c r="AM23" s="16">
        <v>4.2</v>
      </c>
      <c r="AN23" s="16">
        <v>4.2</v>
      </c>
      <c r="AO23" s="16">
        <v>4.2</v>
      </c>
      <c r="AP23" s="16">
        <v>4.2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7">
        <v>0</v>
      </c>
      <c r="AZ23" s="18">
        <v>0.1</v>
      </c>
      <c r="BA23" s="18">
        <v>0.1</v>
      </c>
      <c r="BB23" s="18">
        <v>0.1</v>
      </c>
      <c r="BC23" s="18">
        <v>0.1</v>
      </c>
      <c r="BD23" s="18">
        <v>0.1</v>
      </c>
      <c r="BE23" s="18">
        <v>0.1</v>
      </c>
      <c r="BF23" s="18">
        <v>0.1</v>
      </c>
      <c r="BG23" s="18">
        <v>0.1</v>
      </c>
      <c r="BH23" s="18">
        <v>0.1</v>
      </c>
      <c r="BI23" s="19">
        <v>0.85</v>
      </c>
      <c r="BJ23" s="19">
        <v>0</v>
      </c>
      <c r="BK23" s="19">
        <v>0.85</v>
      </c>
      <c r="BL23" s="19">
        <v>0.85</v>
      </c>
      <c r="BM23" s="19">
        <v>0</v>
      </c>
      <c r="BN23" s="19">
        <v>0.85</v>
      </c>
      <c r="BO23" s="19">
        <v>0.85</v>
      </c>
      <c r="BP23" s="19">
        <v>0.85</v>
      </c>
      <c r="BQ23" s="20">
        <v>0.85</v>
      </c>
      <c r="BR23" s="21" t="s">
        <v>23</v>
      </c>
      <c r="BS23" s="21" t="s">
        <v>23</v>
      </c>
      <c r="BT23" s="21" t="s">
        <v>23</v>
      </c>
      <c r="BU23" s="21" t="s">
        <v>23</v>
      </c>
      <c r="BV23" s="21" t="s">
        <v>23</v>
      </c>
      <c r="BW23" s="21" t="s">
        <v>23</v>
      </c>
      <c r="BX23" s="21" t="s">
        <v>23</v>
      </c>
      <c r="BY23" s="21" t="s">
        <v>23</v>
      </c>
      <c r="BZ23" s="21" t="s">
        <v>23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2">
        <v>0</v>
      </c>
      <c r="CK23" s="22">
        <v>0</v>
      </c>
      <c r="CL23" s="22">
        <v>0</v>
      </c>
      <c r="CM23" s="22">
        <v>0</v>
      </c>
      <c r="CN23" t="s">
        <v>98</v>
      </c>
      <c r="CO23" t="s">
        <v>23</v>
      </c>
    </row>
    <row r="24" spans="2:93" x14ac:dyDescent="0.35">
      <c r="B24">
        <v>21</v>
      </c>
      <c r="C24" s="14" t="s">
        <v>49</v>
      </c>
      <c r="D24" s="15" t="s">
        <v>20</v>
      </c>
      <c r="E24" s="15" t="s">
        <v>50</v>
      </c>
      <c r="F24" s="15" t="s">
        <v>51</v>
      </c>
      <c r="G24" s="16">
        <v>0.56361614400000004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3.7523570112000001E-3</v>
      </c>
      <c r="N24" s="16">
        <v>0</v>
      </c>
      <c r="O24" s="16">
        <v>0</v>
      </c>
      <c r="P24" s="23">
        <v>57.985199999999999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0.38604495999999999</v>
      </c>
      <c r="W24" s="23">
        <v>0</v>
      </c>
      <c r="X24" s="23">
        <v>0</v>
      </c>
      <c r="Y24" s="16">
        <v>12.100666666666701</v>
      </c>
      <c r="Z24" s="16">
        <v>12.100666666666701</v>
      </c>
      <c r="AA24" s="16">
        <v>12.100666666666701</v>
      </c>
      <c r="AB24" s="16">
        <v>12.100666666666701</v>
      </c>
      <c r="AC24" s="16">
        <v>12.100666666666701</v>
      </c>
      <c r="AD24" s="16">
        <v>12.100666666666701</v>
      </c>
      <c r="AE24" s="16">
        <v>12.100666666666701</v>
      </c>
      <c r="AF24" s="16">
        <v>12.100666666666701</v>
      </c>
      <c r="AG24" s="16">
        <v>12.100666666666701</v>
      </c>
      <c r="AH24" s="16">
        <v>4.5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4.5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7">
        <v>0</v>
      </c>
      <c r="AZ24" s="18">
        <v>45</v>
      </c>
      <c r="BA24" s="18">
        <v>45</v>
      </c>
      <c r="BB24" s="18">
        <v>45</v>
      </c>
      <c r="BC24" s="18">
        <v>45</v>
      </c>
      <c r="BD24" s="18">
        <v>45</v>
      </c>
      <c r="BE24" s="18">
        <v>45</v>
      </c>
      <c r="BF24" s="18">
        <v>45</v>
      </c>
      <c r="BG24" s="18">
        <v>45</v>
      </c>
      <c r="BH24" s="18">
        <v>45</v>
      </c>
      <c r="BI24" s="19">
        <v>0.147095890410959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9.793124302384579E-4</v>
      </c>
      <c r="BP24" s="19">
        <v>0</v>
      </c>
      <c r="BQ24" s="20">
        <v>0</v>
      </c>
      <c r="BR24" s="21" t="s">
        <v>23</v>
      </c>
      <c r="BS24" s="21" t="s">
        <v>23</v>
      </c>
      <c r="BT24" s="21" t="s">
        <v>23</v>
      </c>
      <c r="BU24" s="21" t="s">
        <v>23</v>
      </c>
      <c r="BV24" s="21" t="s">
        <v>23</v>
      </c>
      <c r="BW24" s="21" t="s">
        <v>23</v>
      </c>
      <c r="BX24" s="21" t="s">
        <v>23</v>
      </c>
      <c r="BY24" s="21" t="s">
        <v>23</v>
      </c>
      <c r="BZ24" s="21" t="s">
        <v>23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2">
        <v>0</v>
      </c>
      <c r="CK24" s="22">
        <v>0</v>
      </c>
      <c r="CL24" s="22">
        <v>0</v>
      </c>
      <c r="CM24" s="22">
        <v>0</v>
      </c>
      <c r="CN24" t="s">
        <v>98</v>
      </c>
      <c r="CO24" t="s">
        <v>23</v>
      </c>
    </row>
    <row r="25" spans="2:93" x14ac:dyDescent="0.35">
      <c r="B25">
        <v>22</v>
      </c>
      <c r="C25" s="14" t="s">
        <v>52</v>
      </c>
      <c r="D25" s="15" t="s">
        <v>20</v>
      </c>
      <c r="E25" s="15" t="s">
        <v>50</v>
      </c>
      <c r="F25" s="15" t="s">
        <v>51</v>
      </c>
      <c r="G25" s="16">
        <v>3.2720604314849999</v>
      </c>
      <c r="H25" s="16">
        <v>0</v>
      </c>
      <c r="I25" s="16">
        <v>0</v>
      </c>
      <c r="J25" s="16">
        <v>0</v>
      </c>
      <c r="K25" s="16">
        <v>0</v>
      </c>
      <c r="L25" s="16">
        <v>0.94366872653905498</v>
      </c>
      <c r="M25" s="16">
        <v>1.39270170614865</v>
      </c>
      <c r="N25" s="16">
        <v>4.2649647554399997E-2</v>
      </c>
      <c r="O25" s="16">
        <v>8.6960199689999993E-3</v>
      </c>
      <c r="P25" s="23">
        <v>350.70315449999998</v>
      </c>
      <c r="Q25" s="23">
        <v>0</v>
      </c>
      <c r="R25" s="23">
        <v>0</v>
      </c>
      <c r="S25" s="23">
        <v>0</v>
      </c>
      <c r="T25" s="23">
        <v>0</v>
      </c>
      <c r="U25" s="23">
        <v>101.14348623140999</v>
      </c>
      <c r="V25" s="23">
        <v>149.27135114133401</v>
      </c>
      <c r="W25" s="23">
        <v>4.5712376800000003</v>
      </c>
      <c r="X25" s="23">
        <v>0.93204929999999997</v>
      </c>
      <c r="Y25" s="16">
        <v>11.83</v>
      </c>
      <c r="Z25" s="16">
        <v>11.83</v>
      </c>
      <c r="AA25" s="16">
        <v>11.83</v>
      </c>
      <c r="AB25" s="16">
        <v>11.83</v>
      </c>
      <c r="AC25" s="16">
        <v>11.83</v>
      </c>
      <c r="AD25" s="16">
        <v>11.83</v>
      </c>
      <c r="AE25" s="16">
        <v>11.83</v>
      </c>
      <c r="AF25" s="16">
        <v>11.83</v>
      </c>
      <c r="AG25" s="16">
        <v>11.83</v>
      </c>
      <c r="AH25" s="16">
        <v>4.5</v>
      </c>
      <c r="AI25" s="16">
        <v>0</v>
      </c>
      <c r="AJ25" s="16">
        <v>0</v>
      </c>
      <c r="AK25" s="16">
        <v>0</v>
      </c>
      <c r="AL25" s="16">
        <v>0</v>
      </c>
      <c r="AM25" s="16">
        <v>4.5</v>
      </c>
      <c r="AN25" s="16">
        <v>4.5</v>
      </c>
      <c r="AO25" s="16">
        <v>4.5</v>
      </c>
      <c r="AP25" s="16">
        <v>4.5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7">
        <v>0</v>
      </c>
      <c r="AZ25" s="18">
        <v>180</v>
      </c>
      <c r="BA25" s="18">
        <v>180</v>
      </c>
      <c r="BB25" s="18">
        <v>180</v>
      </c>
      <c r="BC25" s="18">
        <v>180</v>
      </c>
      <c r="BD25" s="18">
        <v>180</v>
      </c>
      <c r="BE25" s="18">
        <v>180</v>
      </c>
      <c r="BF25" s="18">
        <v>180</v>
      </c>
      <c r="BG25" s="18">
        <v>180</v>
      </c>
      <c r="BH25" s="18">
        <v>180</v>
      </c>
      <c r="BI25" s="19">
        <v>0.22241448154490101</v>
      </c>
      <c r="BJ25" s="19">
        <v>0</v>
      </c>
      <c r="BK25" s="19">
        <v>0</v>
      </c>
      <c r="BL25" s="19">
        <v>0</v>
      </c>
      <c r="BM25" s="19">
        <v>0</v>
      </c>
      <c r="BN25" s="19">
        <v>6.41447781782154E-2</v>
      </c>
      <c r="BO25" s="19">
        <v>9.4667269876543905E-2</v>
      </c>
      <c r="BP25" s="19">
        <v>2.8990599188229299E-3</v>
      </c>
      <c r="BQ25" s="20">
        <v>5.9110178843226795E-4</v>
      </c>
      <c r="BR25" s="21" t="s">
        <v>23</v>
      </c>
      <c r="BS25" s="21" t="s">
        <v>23</v>
      </c>
      <c r="BT25" s="21" t="s">
        <v>23</v>
      </c>
      <c r="BU25" s="21" t="s">
        <v>23</v>
      </c>
      <c r="BV25" s="21" t="s">
        <v>23</v>
      </c>
      <c r="BW25" s="21" t="s">
        <v>23</v>
      </c>
      <c r="BX25" s="21" t="s">
        <v>23</v>
      </c>
      <c r="BY25" s="21" t="s">
        <v>23</v>
      </c>
      <c r="BZ25" s="21" t="s">
        <v>23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2">
        <v>0</v>
      </c>
      <c r="CK25" s="22">
        <v>0</v>
      </c>
      <c r="CL25" s="22">
        <v>0</v>
      </c>
      <c r="CM25" s="22">
        <v>0</v>
      </c>
      <c r="CN25" t="s">
        <v>98</v>
      </c>
      <c r="CO25" t="s">
        <v>23</v>
      </c>
    </row>
    <row r="26" spans="2:93" x14ac:dyDescent="0.35">
      <c r="B26">
        <v>23</v>
      </c>
      <c r="C26" s="14" t="s">
        <v>53</v>
      </c>
      <c r="D26" s="15" t="s">
        <v>20</v>
      </c>
      <c r="E26" s="15" t="s">
        <v>50</v>
      </c>
      <c r="F26" s="15" t="s">
        <v>51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16">
        <v>0</v>
      </c>
      <c r="Z26" s="16">
        <v>34</v>
      </c>
      <c r="AA26" s="16">
        <v>34</v>
      </c>
      <c r="AB26" s="16">
        <v>34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7">
        <v>0</v>
      </c>
      <c r="AZ26" s="18">
        <v>0</v>
      </c>
      <c r="BA26" s="18">
        <v>49.92</v>
      </c>
      <c r="BB26" s="18">
        <v>49.92</v>
      </c>
      <c r="BC26" s="18">
        <v>49.92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20">
        <v>0</v>
      </c>
      <c r="BR26" s="21" t="s">
        <v>23</v>
      </c>
      <c r="BS26" s="21" t="s">
        <v>23</v>
      </c>
      <c r="BT26" s="21" t="s">
        <v>23</v>
      </c>
      <c r="BU26" s="21" t="s">
        <v>23</v>
      </c>
      <c r="BV26" s="21" t="s">
        <v>23</v>
      </c>
      <c r="BW26" s="21" t="s">
        <v>23</v>
      </c>
      <c r="BX26" s="21" t="s">
        <v>23</v>
      </c>
      <c r="BY26" s="21" t="s">
        <v>23</v>
      </c>
      <c r="BZ26" s="21" t="s">
        <v>23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2">
        <v>0</v>
      </c>
      <c r="CK26" s="22">
        <v>0</v>
      </c>
      <c r="CL26" s="22">
        <v>0</v>
      </c>
      <c r="CM26" s="22">
        <v>0</v>
      </c>
      <c r="CN26" t="s">
        <v>98</v>
      </c>
      <c r="CO26" t="s">
        <v>23</v>
      </c>
    </row>
    <row r="27" spans="2:93" x14ac:dyDescent="0.35">
      <c r="B27">
        <v>24</v>
      </c>
      <c r="C27" s="14" t="s">
        <v>54</v>
      </c>
      <c r="D27" s="15" t="s">
        <v>28</v>
      </c>
      <c r="E27" s="15" t="s">
        <v>50</v>
      </c>
      <c r="F27" s="15" t="s">
        <v>51</v>
      </c>
      <c r="G27" s="16">
        <v>1.1452369052783999</v>
      </c>
      <c r="H27" s="16">
        <v>0</v>
      </c>
      <c r="I27" s="16">
        <v>18.42695784</v>
      </c>
      <c r="J27" s="16">
        <v>18.42695784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3">
        <v>112.6979832</v>
      </c>
      <c r="Q27" s="23">
        <v>0</v>
      </c>
      <c r="R27" s="23">
        <v>1813.32</v>
      </c>
      <c r="S27" s="23">
        <v>1813.32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16">
        <v>14.54</v>
      </c>
      <c r="Z27" s="16">
        <v>14.54</v>
      </c>
      <c r="AA27" s="16">
        <v>14.54</v>
      </c>
      <c r="AB27" s="16">
        <v>14.54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5</v>
      </c>
      <c r="AI27" s="16">
        <v>0</v>
      </c>
      <c r="AJ27" s="16">
        <v>5</v>
      </c>
      <c r="AK27" s="16">
        <v>5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7">
        <v>0</v>
      </c>
      <c r="AZ27" s="18">
        <v>230</v>
      </c>
      <c r="BA27" s="18">
        <v>230</v>
      </c>
      <c r="BB27" s="18">
        <v>230</v>
      </c>
      <c r="BC27" s="18">
        <v>230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9">
        <v>5.59350720667064E-2</v>
      </c>
      <c r="BJ27" s="19">
        <v>0</v>
      </c>
      <c r="BK27" s="19">
        <v>0.9</v>
      </c>
      <c r="BL27" s="19">
        <v>0.9</v>
      </c>
      <c r="BM27" s="19">
        <v>0</v>
      </c>
      <c r="BN27" s="19">
        <v>0</v>
      </c>
      <c r="BO27" s="19">
        <v>0</v>
      </c>
      <c r="BP27" s="19">
        <v>0</v>
      </c>
      <c r="BQ27" s="20">
        <v>0</v>
      </c>
      <c r="BR27" s="21" t="s">
        <v>23</v>
      </c>
      <c r="BS27" s="21" t="s">
        <v>23</v>
      </c>
      <c r="BT27" s="21" t="s">
        <v>23</v>
      </c>
      <c r="BU27" s="21" t="s">
        <v>23</v>
      </c>
      <c r="BV27" s="21" t="s">
        <v>23</v>
      </c>
      <c r="BW27" s="21" t="s">
        <v>23</v>
      </c>
      <c r="BX27" s="21" t="s">
        <v>23</v>
      </c>
      <c r="BY27" s="21" t="s">
        <v>23</v>
      </c>
      <c r="BZ27" s="21" t="s">
        <v>23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2">
        <v>0</v>
      </c>
      <c r="CK27" s="22">
        <v>0</v>
      </c>
      <c r="CL27" s="22">
        <v>0</v>
      </c>
      <c r="CM27" s="22">
        <v>0</v>
      </c>
      <c r="CN27" t="s">
        <v>98</v>
      </c>
      <c r="CO27" t="s">
        <v>23</v>
      </c>
    </row>
    <row r="28" spans="2:93" x14ac:dyDescent="0.35">
      <c r="B28">
        <v>25</v>
      </c>
      <c r="C28" s="14" t="s">
        <v>55</v>
      </c>
      <c r="D28" s="15" t="s">
        <v>28</v>
      </c>
      <c r="E28" s="15" t="s">
        <v>50</v>
      </c>
      <c r="F28" s="15" t="s">
        <v>51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14.54</v>
      </c>
      <c r="AD28" s="16">
        <v>14.54</v>
      </c>
      <c r="AE28" s="16">
        <v>14.54</v>
      </c>
      <c r="AF28" s="16">
        <v>14.54</v>
      </c>
      <c r="AG28" s="16">
        <v>14.54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7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230</v>
      </c>
      <c r="BE28" s="18">
        <v>230</v>
      </c>
      <c r="BF28" s="18">
        <v>230</v>
      </c>
      <c r="BG28" s="18">
        <v>230</v>
      </c>
      <c r="BH28" s="18">
        <v>230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20">
        <v>0</v>
      </c>
      <c r="BR28" s="21" t="s">
        <v>23</v>
      </c>
      <c r="BS28" s="21" t="s">
        <v>23</v>
      </c>
      <c r="BT28" s="21" t="s">
        <v>23</v>
      </c>
      <c r="BU28" s="21" t="s">
        <v>23</v>
      </c>
      <c r="BV28" s="21" t="s">
        <v>23</v>
      </c>
      <c r="BW28" s="21" t="s">
        <v>23</v>
      </c>
      <c r="BX28" s="21" t="s">
        <v>23</v>
      </c>
      <c r="BY28" s="21" t="s">
        <v>23</v>
      </c>
      <c r="BZ28" s="21" t="s">
        <v>23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2">
        <v>0</v>
      </c>
      <c r="CK28" s="22">
        <v>0</v>
      </c>
      <c r="CL28" s="22">
        <v>0</v>
      </c>
      <c r="CM28" s="22">
        <v>0</v>
      </c>
      <c r="CN28" t="s">
        <v>98</v>
      </c>
      <c r="CO28" t="s">
        <v>23</v>
      </c>
    </row>
    <row r="29" spans="2:93" x14ac:dyDescent="0.35">
      <c r="B29">
        <v>26</v>
      </c>
      <c r="C29" s="14" t="s">
        <v>56</v>
      </c>
      <c r="D29" s="15" t="s">
        <v>57</v>
      </c>
      <c r="E29" s="15" t="s">
        <v>58</v>
      </c>
      <c r="F29" s="15" t="s">
        <v>59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v>0</v>
      </c>
      <c r="N29" s="16">
        <v>0</v>
      </c>
      <c r="O29" s="16">
        <v>0</v>
      </c>
      <c r="P29" s="23">
        <v>669.58654836999995</v>
      </c>
      <c r="Q29" s="23">
        <v>669.58623827999998</v>
      </c>
      <c r="R29" s="23">
        <v>0</v>
      </c>
      <c r="S29" s="23">
        <v>450.20352195999999</v>
      </c>
      <c r="T29" s="23">
        <v>669.58622820000005</v>
      </c>
      <c r="U29" s="23">
        <v>669.58580511000002</v>
      </c>
      <c r="V29" s="23">
        <v>669.58659791000002</v>
      </c>
      <c r="W29" s="23">
        <v>669.58665575999999</v>
      </c>
      <c r="X29" s="23">
        <v>669.58653460000005</v>
      </c>
      <c r="Y29" s="16">
        <v>27.74</v>
      </c>
      <c r="Z29" s="16">
        <v>27.74</v>
      </c>
      <c r="AA29" s="16">
        <v>27.74</v>
      </c>
      <c r="AB29" s="16">
        <v>27.74</v>
      </c>
      <c r="AC29" s="16">
        <v>27.74</v>
      </c>
      <c r="AD29" s="16">
        <v>27.74</v>
      </c>
      <c r="AE29" s="16">
        <v>27.74</v>
      </c>
      <c r="AF29" s="16">
        <v>27.74</v>
      </c>
      <c r="AG29" s="16">
        <v>27.74</v>
      </c>
      <c r="AH29" s="16">
        <v>1.63</v>
      </c>
      <c r="AI29" s="16">
        <v>1.63</v>
      </c>
      <c r="AJ29" s="16">
        <v>0</v>
      </c>
      <c r="AK29" s="16">
        <v>1.63</v>
      </c>
      <c r="AL29" s="16">
        <v>1.63</v>
      </c>
      <c r="AM29" s="16">
        <v>1.63</v>
      </c>
      <c r="AN29" s="16">
        <v>1.63</v>
      </c>
      <c r="AO29" s="16">
        <v>1.63</v>
      </c>
      <c r="AP29" s="16">
        <v>1.63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7">
        <v>0</v>
      </c>
      <c r="AZ29" s="18">
        <v>330</v>
      </c>
      <c r="BA29" s="18">
        <v>330</v>
      </c>
      <c r="BB29" s="18">
        <v>330</v>
      </c>
      <c r="BC29" s="18">
        <v>330</v>
      </c>
      <c r="BD29" s="18">
        <v>330</v>
      </c>
      <c r="BE29" s="18">
        <v>330</v>
      </c>
      <c r="BF29" s="18">
        <v>330</v>
      </c>
      <c r="BG29" s="18">
        <v>330</v>
      </c>
      <c r="BH29" s="18">
        <v>330</v>
      </c>
      <c r="BI29" s="19">
        <v>0.23162672906116</v>
      </c>
      <c r="BJ29" s="19">
        <v>0.23162662179327501</v>
      </c>
      <c r="BK29" s="19">
        <v>0</v>
      </c>
      <c r="BL29" s="19">
        <v>0.15573665489138</v>
      </c>
      <c r="BM29" s="19">
        <v>0.23162661830635101</v>
      </c>
      <c r="BN29" s="19">
        <v>0.23162647194894101</v>
      </c>
      <c r="BO29" s="19">
        <v>0.23162674619828399</v>
      </c>
      <c r="BP29" s="19">
        <v>0.23162676621004599</v>
      </c>
      <c r="BQ29" s="20">
        <v>0.23162672429777201</v>
      </c>
      <c r="BR29" s="21" t="s">
        <v>23</v>
      </c>
      <c r="BS29" s="21" t="s">
        <v>23</v>
      </c>
      <c r="BT29" s="21" t="s">
        <v>23</v>
      </c>
      <c r="BU29" s="21" t="s">
        <v>23</v>
      </c>
      <c r="BV29" s="21" t="s">
        <v>23</v>
      </c>
      <c r="BW29" s="21" t="s">
        <v>23</v>
      </c>
      <c r="BX29" s="21" t="s">
        <v>23</v>
      </c>
      <c r="BY29" s="21" t="s">
        <v>23</v>
      </c>
      <c r="BZ29" s="21" t="s">
        <v>23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2">
        <v>0</v>
      </c>
      <c r="CK29" s="22">
        <v>0</v>
      </c>
      <c r="CL29" s="22">
        <v>0</v>
      </c>
      <c r="CM29" s="22">
        <v>0</v>
      </c>
      <c r="CN29" t="s">
        <v>98</v>
      </c>
      <c r="CO29" t="s">
        <v>23</v>
      </c>
    </row>
    <row r="30" spans="2:93" x14ac:dyDescent="0.35">
      <c r="B30">
        <v>27</v>
      </c>
      <c r="C30" s="14" t="s">
        <v>60</v>
      </c>
      <c r="D30" s="15" t="s">
        <v>20</v>
      </c>
      <c r="E30" s="15" t="s">
        <v>58</v>
      </c>
      <c r="F30" s="15" t="s">
        <v>59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  <c r="N30" s="16">
        <v>0</v>
      </c>
      <c r="O30" s="16">
        <v>0</v>
      </c>
      <c r="P30" s="23">
        <v>3681.6893586199999</v>
      </c>
      <c r="Q30" s="23">
        <v>3681.6893980999998</v>
      </c>
      <c r="R30" s="23">
        <v>3875.1163699600002</v>
      </c>
      <c r="S30" s="23">
        <v>4016.388163872</v>
      </c>
      <c r="T30" s="23">
        <v>4434.7624057599996</v>
      </c>
      <c r="U30" s="23">
        <v>4434.7626220100001</v>
      </c>
      <c r="V30" s="23">
        <v>4434.76178067</v>
      </c>
      <c r="W30" s="23">
        <v>4434.7630235119996</v>
      </c>
      <c r="X30" s="23">
        <v>4434.7617998400001</v>
      </c>
      <c r="Y30" s="16">
        <v>9.16</v>
      </c>
      <c r="Z30" s="16">
        <v>9.16</v>
      </c>
      <c r="AA30" s="16">
        <v>9.16</v>
      </c>
      <c r="AB30" s="16">
        <v>9.16</v>
      </c>
      <c r="AC30" s="16">
        <v>9.16</v>
      </c>
      <c r="AD30" s="16">
        <v>9.16</v>
      </c>
      <c r="AE30" s="16">
        <v>9.16</v>
      </c>
      <c r="AF30" s="16">
        <v>9.16</v>
      </c>
      <c r="AG30" s="16">
        <v>9.16</v>
      </c>
      <c r="AH30" s="16">
        <v>0.98</v>
      </c>
      <c r="AI30" s="16">
        <v>0.98</v>
      </c>
      <c r="AJ30" s="16">
        <v>0.98</v>
      </c>
      <c r="AK30" s="16">
        <v>0.98</v>
      </c>
      <c r="AL30" s="16">
        <v>0.98</v>
      </c>
      <c r="AM30" s="16">
        <v>0.98</v>
      </c>
      <c r="AN30" s="16">
        <v>0.98</v>
      </c>
      <c r="AO30" s="16">
        <v>0.98</v>
      </c>
      <c r="AP30" s="16">
        <v>0.98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7">
        <v>0</v>
      </c>
      <c r="AZ30" s="18">
        <v>900</v>
      </c>
      <c r="BA30" s="18">
        <v>900</v>
      </c>
      <c r="BB30" s="18">
        <v>900</v>
      </c>
      <c r="BC30" s="18">
        <v>900</v>
      </c>
      <c r="BD30" s="18">
        <v>900</v>
      </c>
      <c r="BE30" s="18">
        <v>900</v>
      </c>
      <c r="BF30" s="18">
        <v>900</v>
      </c>
      <c r="BG30" s="18">
        <v>900</v>
      </c>
      <c r="BH30" s="18">
        <v>900</v>
      </c>
      <c r="BI30" s="19">
        <v>0.46698241484271902</v>
      </c>
      <c r="BJ30" s="19">
        <v>0.46698241985033001</v>
      </c>
      <c r="BK30" s="19">
        <v>0.49151653601724998</v>
      </c>
      <c r="BL30" s="19">
        <v>0.50943533280974096</v>
      </c>
      <c r="BM30" s="19">
        <v>0.56250157353627595</v>
      </c>
      <c r="BN30" s="19">
        <v>0.56250160096524604</v>
      </c>
      <c r="BO30" s="19">
        <v>0.56250149425037999</v>
      </c>
      <c r="BP30" s="19">
        <v>0.56250165189142598</v>
      </c>
      <c r="BQ30" s="20">
        <v>0.56250149668188698</v>
      </c>
      <c r="BR30" s="21" t="s">
        <v>23</v>
      </c>
      <c r="BS30" s="21" t="s">
        <v>23</v>
      </c>
      <c r="BT30" s="21" t="s">
        <v>23</v>
      </c>
      <c r="BU30" s="21" t="s">
        <v>23</v>
      </c>
      <c r="BV30" s="21" t="s">
        <v>23</v>
      </c>
      <c r="BW30" s="21" t="s">
        <v>23</v>
      </c>
      <c r="BX30" s="21" t="s">
        <v>23</v>
      </c>
      <c r="BY30" s="21" t="s">
        <v>23</v>
      </c>
      <c r="BZ30" s="21" t="s">
        <v>23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2">
        <v>0</v>
      </c>
      <c r="CK30" s="22">
        <v>0</v>
      </c>
      <c r="CL30" s="22">
        <v>0</v>
      </c>
      <c r="CM30" s="22">
        <v>0</v>
      </c>
      <c r="CN30" t="s">
        <v>98</v>
      </c>
      <c r="CO30" t="s">
        <v>23</v>
      </c>
    </row>
    <row r="31" spans="2:93" x14ac:dyDescent="0.35">
      <c r="B31">
        <v>28</v>
      </c>
      <c r="C31" s="14" t="s">
        <v>61</v>
      </c>
      <c r="D31" s="15" t="s">
        <v>20</v>
      </c>
      <c r="E31" s="15" t="s">
        <v>58</v>
      </c>
      <c r="F31" s="15" t="s">
        <v>59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6">
        <v>0</v>
      </c>
      <c r="N31" s="16">
        <v>0</v>
      </c>
      <c r="O31" s="16">
        <v>0</v>
      </c>
      <c r="P31" s="23">
        <v>722.70749513299995</v>
      </c>
      <c r="Q31" s="23">
        <v>722.70750269999996</v>
      </c>
      <c r="R31" s="23">
        <v>673.19496179999999</v>
      </c>
      <c r="S31" s="23">
        <v>788.40805751000005</v>
      </c>
      <c r="T31" s="23">
        <v>870.53398349999998</v>
      </c>
      <c r="U31" s="23">
        <v>870.53395412999998</v>
      </c>
      <c r="V31" s="23">
        <v>870.53398156000003</v>
      </c>
      <c r="W31" s="23">
        <v>870.53397261999999</v>
      </c>
      <c r="X31" s="23">
        <v>870.53388870000003</v>
      </c>
      <c r="Y31" s="16">
        <v>9.16</v>
      </c>
      <c r="Z31" s="16">
        <v>9.16</v>
      </c>
      <c r="AA31" s="16">
        <v>9.16</v>
      </c>
      <c r="AB31" s="16">
        <v>9.16</v>
      </c>
      <c r="AC31" s="16">
        <v>9.16</v>
      </c>
      <c r="AD31" s="16">
        <v>9.16</v>
      </c>
      <c r="AE31" s="16">
        <v>9.16</v>
      </c>
      <c r="AF31" s="16">
        <v>9.16</v>
      </c>
      <c r="AG31" s="16">
        <v>9.16</v>
      </c>
      <c r="AH31" s="16">
        <v>0.98</v>
      </c>
      <c r="AI31" s="16">
        <v>0.98</v>
      </c>
      <c r="AJ31" s="16">
        <v>0.98</v>
      </c>
      <c r="AK31" s="16">
        <v>0.98</v>
      </c>
      <c r="AL31" s="16">
        <v>0.98</v>
      </c>
      <c r="AM31" s="16">
        <v>0.98</v>
      </c>
      <c r="AN31" s="16">
        <v>0.98</v>
      </c>
      <c r="AO31" s="16">
        <v>0.98</v>
      </c>
      <c r="AP31" s="16">
        <v>0.98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7">
        <v>0</v>
      </c>
      <c r="AZ31" s="18">
        <v>140</v>
      </c>
      <c r="BA31" s="18">
        <v>140</v>
      </c>
      <c r="BB31" s="18">
        <v>140</v>
      </c>
      <c r="BC31" s="18">
        <v>140</v>
      </c>
      <c r="BD31" s="18">
        <v>140</v>
      </c>
      <c r="BE31" s="18">
        <v>140</v>
      </c>
      <c r="BF31" s="18">
        <v>140</v>
      </c>
      <c r="BG31" s="18">
        <v>140</v>
      </c>
      <c r="BH31" s="18">
        <v>140</v>
      </c>
      <c r="BI31" s="19">
        <v>0.58929182577707095</v>
      </c>
      <c r="BJ31" s="19">
        <v>0.58929183194716195</v>
      </c>
      <c r="BK31" s="19">
        <v>0.54891957093933497</v>
      </c>
      <c r="BL31" s="19">
        <v>0.64286371290769695</v>
      </c>
      <c r="BM31" s="19">
        <v>0.709828753669276</v>
      </c>
      <c r="BN31" s="19">
        <v>0.70982872972113498</v>
      </c>
      <c r="BO31" s="19">
        <v>0.70982875208741003</v>
      </c>
      <c r="BP31" s="19">
        <v>0.70982874479778202</v>
      </c>
      <c r="BQ31" s="20">
        <v>0.70982867636986302</v>
      </c>
      <c r="BR31" s="21" t="s">
        <v>23</v>
      </c>
      <c r="BS31" s="21" t="s">
        <v>23</v>
      </c>
      <c r="BT31" s="21" t="s">
        <v>23</v>
      </c>
      <c r="BU31" s="21" t="s">
        <v>23</v>
      </c>
      <c r="BV31" s="21" t="s">
        <v>23</v>
      </c>
      <c r="BW31" s="21" t="s">
        <v>23</v>
      </c>
      <c r="BX31" s="21" t="s">
        <v>23</v>
      </c>
      <c r="BY31" s="21" t="s">
        <v>23</v>
      </c>
      <c r="BZ31" s="21" t="s">
        <v>23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2">
        <v>0</v>
      </c>
      <c r="CK31" s="22">
        <v>0</v>
      </c>
      <c r="CL31" s="22">
        <v>0</v>
      </c>
      <c r="CM31" s="22">
        <v>0</v>
      </c>
      <c r="CN31" t="s">
        <v>98</v>
      </c>
      <c r="CO31" t="s">
        <v>23</v>
      </c>
    </row>
    <row r="32" spans="2:93" x14ac:dyDescent="0.35">
      <c r="B32">
        <v>29</v>
      </c>
      <c r="C32" s="14" t="s">
        <v>62</v>
      </c>
      <c r="D32" s="15" t="s">
        <v>63</v>
      </c>
      <c r="E32" s="15" t="s">
        <v>58</v>
      </c>
      <c r="F32" s="15" t="s">
        <v>59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  <c r="N32" s="16">
        <v>0</v>
      </c>
      <c r="O32" s="16">
        <v>0</v>
      </c>
      <c r="P32" s="23">
        <v>814.67983272599997</v>
      </c>
      <c r="Q32" s="23">
        <v>789.43014882600005</v>
      </c>
      <c r="R32" s="23">
        <v>10.0000006467</v>
      </c>
      <c r="S32" s="23">
        <v>10.0000006467</v>
      </c>
      <c r="T32" s="23">
        <v>83.993052720500003</v>
      </c>
      <c r="U32" s="23">
        <v>814.67996258400001</v>
      </c>
      <c r="V32" s="23">
        <v>814.68007226400005</v>
      </c>
      <c r="W32" s="23">
        <v>814.67967209799997</v>
      </c>
      <c r="X32" s="23">
        <v>814.67984242420005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10</v>
      </c>
      <c r="AI32" s="16">
        <v>10</v>
      </c>
      <c r="AJ32" s="16">
        <v>10</v>
      </c>
      <c r="AK32" s="16">
        <v>10</v>
      </c>
      <c r="AL32" s="16">
        <v>10</v>
      </c>
      <c r="AM32" s="16">
        <v>10</v>
      </c>
      <c r="AN32" s="16">
        <v>10</v>
      </c>
      <c r="AO32" s="16">
        <v>10</v>
      </c>
      <c r="AP32" s="16">
        <v>10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7">
        <v>0</v>
      </c>
      <c r="AZ32" s="18">
        <v>150</v>
      </c>
      <c r="BA32" s="18">
        <v>150</v>
      </c>
      <c r="BB32" s="18">
        <v>150</v>
      </c>
      <c r="BC32" s="18">
        <v>150</v>
      </c>
      <c r="BD32" s="18">
        <v>150</v>
      </c>
      <c r="BE32" s="18">
        <v>150</v>
      </c>
      <c r="BF32" s="18">
        <v>150</v>
      </c>
      <c r="BG32" s="18">
        <v>150</v>
      </c>
      <c r="BH32" s="18">
        <v>150</v>
      </c>
      <c r="BI32" s="19">
        <v>0.61999987269862999</v>
      </c>
      <c r="BJ32" s="19">
        <v>0.60078397931963501</v>
      </c>
      <c r="BK32" s="19">
        <v>7.6103505682648398E-3</v>
      </c>
      <c r="BL32" s="19">
        <v>7.6103505682648398E-3</v>
      </c>
      <c r="BM32" s="19">
        <v>6.3921653516362295E-2</v>
      </c>
      <c r="BN32" s="19">
        <v>0.61999997152511399</v>
      </c>
      <c r="BO32" s="19">
        <v>0.62000005499543398</v>
      </c>
      <c r="BP32" s="19">
        <v>0.61999975045509903</v>
      </c>
      <c r="BQ32" s="20">
        <v>0.61999988007929996</v>
      </c>
      <c r="BR32" s="21" t="s">
        <v>23</v>
      </c>
      <c r="BS32" s="21" t="s">
        <v>23</v>
      </c>
      <c r="BT32" s="21" t="s">
        <v>23</v>
      </c>
      <c r="BU32" s="21" t="s">
        <v>23</v>
      </c>
      <c r="BV32" s="21" t="s">
        <v>23</v>
      </c>
      <c r="BW32" s="21" t="s">
        <v>23</v>
      </c>
      <c r="BX32" s="21" t="s">
        <v>23</v>
      </c>
      <c r="BY32" s="21" t="s">
        <v>23</v>
      </c>
      <c r="BZ32" s="21" t="s">
        <v>23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2">
        <v>0</v>
      </c>
      <c r="CK32" s="22">
        <v>0</v>
      </c>
      <c r="CL32" s="22">
        <v>0</v>
      </c>
      <c r="CM32" s="22">
        <v>0</v>
      </c>
      <c r="CN32" t="s">
        <v>98</v>
      </c>
      <c r="CO32" t="s">
        <v>23</v>
      </c>
    </row>
    <row r="33" spans="2:93" x14ac:dyDescent="0.35">
      <c r="B33">
        <v>30</v>
      </c>
      <c r="C33" s="14" t="s">
        <v>64</v>
      </c>
      <c r="D33" s="15" t="s">
        <v>65</v>
      </c>
      <c r="E33" s="15" t="s">
        <v>58</v>
      </c>
      <c r="F33" s="15" t="s">
        <v>59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6">
        <v>0</v>
      </c>
      <c r="O33" s="16">
        <v>0</v>
      </c>
      <c r="P33" s="23">
        <v>0.438</v>
      </c>
      <c r="Q33" s="23">
        <v>0.43800001090000001</v>
      </c>
      <c r="R33" s="23">
        <v>0.43800002179999997</v>
      </c>
      <c r="S33" s="23">
        <v>0.438</v>
      </c>
      <c r="T33" s="23">
        <v>4.8179987219999996</v>
      </c>
      <c r="U33" s="23">
        <v>4.8179980880000004</v>
      </c>
      <c r="V33" s="23">
        <v>4.8179971000000004</v>
      </c>
      <c r="W33" s="23">
        <v>4.8179972900000001</v>
      </c>
      <c r="X33" s="23">
        <v>4.8180006999999998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10</v>
      </c>
      <c r="AI33" s="16">
        <v>10</v>
      </c>
      <c r="AJ33" s="16">
        <v>10</v>
      </c>
      <c r="AK33" s="16">
        <v>10</v>
      </c>
      <c r="AL33" s="16">
        <v>10</v>
      </c>
      <c r="AM33" s="16">
        <v>10</v>
      </c>
      <c r="AN33" s="16">
        <v>10</v>
      </c>
      <c r="AO33" s="16">
        <v>10</v>
      </c>
      <c r="AP33" s="16">
        <v>10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7">
        <v>0</v>
      </c>
      <c r="AZ33" s="18">
        <v>10</v>
      </c>
      <c r="BA33" s="18">
        <v>10</v>
      </c>
      <c r="BB33" s="18">
        <v>10</v>
      </c>
      <c r="BC33" s="18">
        <v>10</v>
      </c>
      <c r="BD33" s="18">
        <v>110</v>
      </c>
      <c r="BE33" s="18">
        <v>110</v>
      </c>
      <c r="BF33" s="18">
        <v>110</v>
      </c>
      <c r="BG33" s="18">
        <v>110</v>
      </c>
      <c r="BH33" s="18">
        <v>110</v>
      </c>
      <c r="BI33" s="19">
        <v>5.0000000000000001E-3</v>
      </c>
      <c r="BJ33" s="19">
        <v>5.0000001244292196E-3</v>
      </c>
      <c r="BK33" s="19">
        <v>5.0000002488584496E-3</v>
      </c>
      <c r="BL33" s="19">
        <v>5.0000000000000001E-3</v>
      </c>
      <c r="BM33" s="19">
        <v>4.9999986737235399E-3</v>
      </c>
      <c r="BN33" s="19">
        <v>4.99999801577418E-3</v>
      </c>
      <c r="BO33" s="19">
        <v>4.9999969904524696E-3</v>
      </c>
      <c r="BP33" s="19">
        <v>4.9999971876297199E-3</v>
      </c>
      <c r="BQ33" s="20">
        <v>5.0000007264425104E-3</v>
      </c>
      <c r="BR33" s="21" t="s">
        <v>23</v>
      </c>
      <c r="BS33" s="21" t="s">
        <v>23</v>
      </c>
      <c r="BT33" s="21" t="s">
        <v>23</v>
      </c>
      <c r="BU33" s="21" t="s">
        <v>23</v>
      </c>
      <c r="BV33" s="21" t="s">
        <v>23</v>
      </c>
      <c r="BW33" s="21" t="s">
        <v>23</v>
      </c>
      <c r="BX33" s="21" t="s">
        <v>23</v>
      </c>
      <c r="BY33" s="21" t="s">
        <v>23</v>
      </c>
      <c r="BZ33" s="21" t="s">
        <v>23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2">
        <v>0</v>
      </c>
      <c r="CK33" s="22">
        <v>0</v>
      </c>
      <c r="CL33" s="22">
        <v>0</v>
      </c>
      <c r="CM33" s="22">
        <v>0</v>
      </c>
      <c r="CN33" t="s">
        <v>98</v>
      </c>
      <c r="CO33" t="s">
        <v>23</v>
      </c>
    </row>
    <row r="34" spans="2:93" x14ac:dyDescent="0.35">
      <c r="B34">
        <v>31</v>
      </c>
      <c r="C34" s="14" t="s">
        <v>66</v>
      </c>
      <c r="D34" s="15" t="s">
        <v>57</v>
      </c>
      <c r="E34" s="15" t="s">
        <v>67</v>
      </c>
      <c r="F34" s="15" t="s">
        <v>68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6">
        <v>0</v>
      </c>
      <c r="N34" s="16">
        <v>0</v>
      </c>
      <c r="O34" s="16">
        <v>0</v>
      </c>
      <c r="P34" s="23">
        <v>2.7131892407999998</v>
      </c>
      <c r="Q34" s="23">
        <v>2.7131892407999998</v>
      </c>
      <c r="R34" s="23">
        <v>2.7131892407999998</v>
      </c>
      <c r="S34" s="23">
        <v>2.7131892407999998</v>
      </c>
      <c r="T34" s="23">
        <v>2.7131892407999998</v>
      </c>
      <c r="U34" s="23">
        <v>2.7131892407999998</v>
      </c>
      <c r="V34" s="23">
        <v>2.7131892407999998</v>
      </c>
      <c r="W34" s="23">
        <v>2.7131892407999998</v>
      </c>
      <c r="X34" s="23">
        <v>2.7131892407999998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7">
        <v>0</v>
      </c>
      <c r="AZ34" s="18">
        <v>1.8</v>
      </c>
      <c r="BA34" s="18">
        <v>1.8</v>
      </c>
      <c r="BB34" s="18">
        <v>1.8</v>
      </c>
      <c r="BC34" s="18">
        <v>1.8</v>
      </c>
      <c r="BD34" s="18">
        <v>1.8</v>
      </c>
      <c r="BE34" s="18">
        <v>1.8</v>
      </c>
      <c r="BF34" s="18">
        <v>1.8</v>
      </c>
      <c r="BG34" s="18">
        <v>1.8</v>
      </c>
      <c r="BH34" s="18">
        <v>1.8</v>
      </c>
      <c r="BI34" s="19">
        <v>0.172069332876712</v>
      </c>
      <c r="BJ34" s="19">
        <v>0.172069332876712</v>
      </c>
      <c r="BK34" s="19">
        <v>0.172069332876712</v>
      </c>
      <c r="BL34" s="19">
        <v>0.172069332876712</v>
      </c>
      <c r="BM34" s="19">
        <v>0.172069332876712</v>
      </c>
      <c r="BN34" s="19">
        <v>0.172069332876712</v>
      </c>
      <c r="BO34" s="19">
        <v>0.172069332876712</v>
      </c>
      <c r="BP34" s="19">
        <v>0.172069332876712</v>
      </c>
      <c r="BQ34" s="20">
        <v>0.172069332876712</v>
      </c>
      <c r="BR34" s="21" t="s">
        <v>23</v>
      </c>
      <c r="BS34" s="21" t="s">
        <v>23</v>
      </c>
      <c r="BT34" s="21" t="s">
        <v>23</v>
      </c>
      <c r="BU34" s="21" t="s">
        <v>23</v>
      </c>
      <c r="BV34" s="21" t="s">
        <v>23</v>
      </c>
      <c r="BW34" s="21" t="s">
        <v>23</v>
      </c>
      <c r="BX34" s="21" t="s">
        <v>23</v>
      </c>
      <c r="BY34" s="21" t="s">
        <v>23</v>
      </c>
      <c r="BZ34" s="21" t="s">
        <v>23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2">
        <v>0</v>
      </c>
      <c r="CK34" s="22">
        <v>0</v>
      </c>
      <c r="CL34" s="22">
        <v>0</v>
      </c>
      <c r="CM34" s="22">
        <v>0</v>
      </c>
      <c r="CN34" t="s">
        <v>98</v>
      </c>
      <c r="CO34" t="s">
        <v>23</v>
      </c>
    </row>
    <row r="35" spans="2:93" x14ac:dyDescent="0.35">
      <c r="B35">
        <v>32</v>
      </c>
      <c r="C35" s="14" t="s">
        <v>69</v>
      </c>
      <c r="D35" s="15" t="s">
        <v>20</v>
      </c>
      <c r="E35" s="15" t="s">
        <v>67</v>
      </c>
      <c r="F35" s="15" t="s">
        <v>68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v>0</v>
      </c>
      <c r="N35" s="16">
        <v>0</v>
      </c>
      <c r="O35" s="16">
        <v>0</v>
      </c>
      <c r="P35" s="23">
        <v>24.0158844117</v>
      </c>
      <c r="Q35" s="23">
        <v>24.0158844117</v>
      </c>
      <c r="R35" s="23">
        <v>24.0158844117</v>
      </c>
      <c r="S35" s="23">
        <v>24.0158844117</v>
      </c>
      <c r="T35" s="23">
        <v>24.0158844117</v>
      </c>
      <c r="U35" s="23">
        <v>24.0158844117</v>
      </c>
      <c r="V35" s="23">
        <v>24.0158844117</v>
      </c>
      <c r="W35" s="23">
        <v>24.0158844117</v>
      </c>
      <c r="X35" s="23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7">
        <v>0</v>
      </c>
      <c r="AZ35" s="18">
        <v>18</v>
      </c>
      <c r="BA35" s="18">
        <v>18</v>
      </c>
      <c r="BB35" s="18">
        <v>18</v>
      </c>
      <c r="BC35" s="18">
        <v>18</v>
      </c>
      <c r="BD35" s="18">
        <v>18</v>
      </c>
      <c r="BE35" s="18">
        <v>18</v>
      </c>
      <c r="BF35" s="18">
        <v>18</v>
      </c>
      <c r="BG35" s="18">
        <v>18</v>
      </c>
      <c r="BH35" s="18">
        <v>0</v>
      </c>
      <c r="BI35" s="19">
        <v>0.15230773980022799</v>
      </c>
      <c r="BJ35" s="19">
        <v>0.15230773980022799</v>
      </c>
      <c r="BK35" s="19">
        <v>0.15230773980022799</v>
      </c>
      <c r="BL35" s="19">
        <v>0.15230773980022799</v>
      </c>
      <c r="BM35" s="19">
        <v>0.15230773980022799</v>
      </c>
      <c r="BN35" s="19">
        <v>0.15230773980022799</v>
      </c>
      <c r="BO35" s="19">
        <v>0.15230773980022799</v>
      </c>
      <c r="BP35" s="19">
        <v>0.15230773980022799</v>
      </c>
      <c r="BQ35" s="20">
        <v>0</v>
      </c>
      <c r="BR35" s="21" t="s">
        <v>23</v>
      </c>
      <c r="BS35" s="21" t="s">
        <v>23</v>
      </c>
      <c r="BT35" s="21" t="s">
        <v>23</v>
      </c>
      <c r="BU35" s="21" t="s">
        <v>23</v>
      </c>
      <c r="BV35" s="21" t="s">
        <v>23</v>
      </c>
      <c r="BW35" s="21" t="s">
        <v>23</v>
      </c>
      <c r="BX35" s="21" t="s">
        <v>23</v>
      </c>
      <c r="BY35" s="21" t="s">
        <v>23</v>
      </c>
      <c r="BZ35" s="21" t="s">
        <v>23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2">
        <v>0</v>
      </c>
      <c r="CK35" s="22">
        <v>0</v>
      </c>
      <c r="CL35" s="22">
        <v>0</v>
      </c>
      <c r="CM35" s="22">
        <v>0</v>
      </c>
      <c r="CN35" t="s">
        <v>98</v>
      </c>
      <c r="CO35" t="s">
        <v>23</v>
      </c>
    </row>
    <row r="36" spans="2:93" x14ac:dyDescent="0.35">
      <c r="B36">
        <v>38</v>
      </c>
      <c r="C36" s="14" t="s">
        <v>70</v>
      </c>
      <c r="D36" s="15" t="s">
        <v>57</v>
      </c>
      <c r="E36" s="15" t="s">
        <v>71</v>
      </c>
      <c r="F36" s="15" t="s">
        <v>72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6.0312599999999996</v>
      </c>
      <c r="M36" s="16">
        <v>6.0312599999999996</v>
      </c>
      <c r="N36" s="16">
        <v>6.0312599999999996</v>
      </c>
      <c r="O36" s="16">
        <v>6.0312599999999996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446.76</v>
      </c>
      <c r="V36" s="23">
        <v>446.76</v>
      </c>
      <c r="W36" s="23">
        <v>446.76</v>
      </c>
      <c r="X36" s="23">
        <v>446.76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130</v>
      </c>
      <c r="AE36" s="16">
        <v>130</v>
      </c>
      <c r="AF36" s="16">
        <v>130</v>
      </c>
      <c r="AG36" s="16">
        <v>130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4.5</v>
      </c>
      <c r="AN36" s="16">
        <v>4.5</v>
      </c>
      <c r="AO36" s="16">
        <v>4.5</v>
      </c>
      <c r="AP36" s="16">
        <v>4.5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7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60</v>
      </c>
      <c r="BF36" s="18">
        <v>60</v>
      </c>
      <c r="BG36" s="18">
        <v>60</v>
      </c>
      <c r="BH36" s="18">
        <v>60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0.85</v>
      </c>
      <c r="BO36" s="19">
        <v>0.85</v>
      </c>
      <c r="BP36" s="19">
        <v>0.85</v>
      </c>
      <c r="BQ36" s="20">
        <v>0.85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240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101.78342840939629</v>
      </c>
      <c r="CG36" s="21">
        <v>0</v>
      </c>
      <c r="CH36" s="21">
        <v>0</v>
      </c>
      <c r="CI36" s="21">
        <v>0</v>
      </c>
      <c r="CJ36" s="22">
        <v>111.96177125033593</v>
      </c>
      <c r="CK36" s="22">
        <v>111.96177125033593</v>
      </c>
      <c r="CL36" s="22">
        <v>240</v>
      </c>
      <c r="CM36" s="22">
        <v>264</v>
      </c>
      <c r="CN36" t="s">
        <v>99</v>
      </c>
      <c r="CO36" t="s">
        <v>100</v>
      </c>
    </row>
    <row r="37" spans="2:93" x14ac:dyDescent="0.35">
      <c r="B37">
        <v>43</v>
      </c>
      <c r="C37" s="14" t="s">
        <v>73</v>
      </c>
      <c r="D37" s="15" t="s">
        <v>28</v>
      </c>
      <c r="E37" s="15" t="s">
        <v>32</v>
      </c>
      <c r="F37" s="15" t="s">
        <v>33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2.1711655620000001</v>
      </c>
      <c r="M37" s="16">
        <v>2.1711659517599999</v>
      </c>
      <c r="N37" s="16">
        <v>16.87924323</v>
      </c>
      <c r="O37" s="16">
        <v>70.846675200000007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299.47111200000001</v>
      </c>
      <c r="V37" s="23">
        <v>299.47116576000002</v>
      </c>
      <c r="W37" s="23">
        <v>2328.17148</v>
      </c>
      <c r="X37" s="23">
        <v>9771.9552000000003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15</v>
      </c>
      <c r="AE37" s="16">
        <v>15</v>
      </c>
      <c r="AF37" s="16">
        <v>15</v>
      </c>
      <c r="AG37" s="16">
        <v>15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3.48</v>
      </c>
      <c r="AN37" s="16">
        <v>3.48</v>
      </c>
      <c r="AO37" s="16">
        <v>3.48</v>
      </c>
      <c r="AP37" s="16">
        <v>3.48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7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37.984699999999997</v>
      </c>
      <c r="BF37" s="18">
        <v>37.984699999999997</v>
      </c>
      <c r="BG37" s="18">
        <v>295.30270000000002</v>
      </c>
      <c r="BH37" s="18">
        <v>1239.4637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0.89999921020832097</v>
      </c>
      <c r="BO37" s="19">
        <v>0.89999937177301104</v>
      </c>
      <c r="BP37" s="19">
        <v>0.90000193022278496</v>
      </c>
      <c r="BQ37" s="20">
        <v>0.90000215415747997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39.542072699999999</v>
      </c>
      <c r="BX37" s="21">
        <v>0</v>
      </c>
      <c r="BY37" s="21">
        <v>267.86803800000007</v>
      </c>
      <c r="BZ37" s="21">
        <v>982.87160100000006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16.769698857581638</v>
      </c>
      <c r="CG37" s="21">
        <v>0</v>
      </c>
      <c r="CH37" s="21">
        <v>52.996263287038786</v>
      </c>
      <c r="CI37" s="21">
        <v>120.74181872275894</v>
      </c>
      <c r="CJ37" s="22">
        <v>18.446668743339803</v>
      </c>
      <c r="CK37" s="22">
        <v>76.74255835908248</v>
      </c>
      <c r="CL37" s="22">
        <v>39.542072699999999</v>
      </c>
      <c r="CM37" s="22">
        <v>338.15112177000009</v>
      </c>
      <c r="CN37" t="s">
        <v>99</v>
      </c>
      <c r="CO37" t="s">
        <v>101</v>
      </c>
    </row>
    <row r="38" spans="2:93" x14ac:dyDescent="0.35">
      <c r="B38">
        <v>45</v>
      </c>
      <c r="C38" s="14" t="s">
        <v>74</v>
      </c>
      <c r="D38" s="15" t="s">
        <v>20</v>
      </c>
      <c r="E38" s="15" t="s">
        <v>32</v>
      </c>
      <c r="F38" s="15" t="s">
        <v>33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6">
        <v>27.803583887999999</v>
      </c>
      <c r="N38" s="16">
        <v>76.677543959999994</v>
      </c>
      <c r="O38" s="16">
        <v>107.0638878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3834.9770880000001</v>
      </c>
      <c r="W38" s="23">
        <v>10576.212960000001</v>
      </c>
      <c r="X38" s="23">
        <v>14767.4328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15</v>
      </c>
      <c r="AF38" s="16">
        <v>15</v>
      </c>
      <c r="AG38" s="16">
        <v>15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3.48</v>
      </c>
      <c r="AO38" s="16">
        <v>3.48</v>
      </c>
      <c r="AP38" s="16">
        <v>3.48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7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486.42500000000001</v>
      </c>
      <c r="BG38" s="18">
        <v>1341.481</v>
      </c>
      <c r="BH38" s="18">
        <v>1873.088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0.90000056042090704</v>
      </c>
      <c r="BP38" s="19">
        <v>0.89999802201845802</v>
      </c>
      <c r="BQ38" s="20">
        <v>0.90000042710219696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506.368425</v>
      </c>
      <c r="BY38" s="21">
        <v>890.1132960000001</v>
      </c>
      <c r="BZ38" s="21">
        <v>553.40288699999996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161.34458532045534</v>
      </c>
      <c r="CH38" s="21">
        <v>176.10417033072784</v>
      </c>
      <c r="CI38" s="21">
        <v>67.983316431995917</v>
      </c>
      <c r="CJ38" s="22">
        <v>0</v>
      </c>
      <c r="CK38" s="22">
        <v>371.19363121630153</v>
      </c>
      <c r="CL38" s="22">
        <v>0</v>
      </c>
      <c r="CM38" s="22">
        <v>1536.1298931000001</v>
      </c>
      <c r="CN38" t="s">
        <v>99</v>
      </c>
      <c r="CO38" t="s">
        <v>102</v>
      </c>
    </row>
    <row r="39" spans="2:93" x14ac:dyDescent="0.35">
      <c r="B39">
        <v>51</v>
      </c>
      <c r="C39" s="14" t="s">
        <v>76</v>
      </c>
      <c r="D39" s="15" t="s">
        <v>57</v>
      </c>
      <c r="E39" s="15" t="s">
        <v>58</v>
      </c>
      <c r="F39" s="15" t="s">
        <v>59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6">
        <v>0</v>
      </c>
      <c r="N39" s="16">
        <v>0</v>
      </c>
      <c r="O39" s="16">
        <v>0</v>
      </c>
      <c r="P39" s="23">
        <v>0</v>
      </c>
      <c r="Q39" s="23">
        <v>0</v>
      </c>
      <c r="R39" s="23">
        <v>0</v>
      </c>
      <c r="S39" s="23">
        <v>0</v>
      </c>
      <c r="T39" s="23">
        <v>74.459999999999994</v>
      </c>
      <c r="U39" s="23">
        <v>74.459999999999994</v>
      </c>
      <c r="V39" s="23">
        <v>74.459999999999994</v>
      </c>
      <c r="W39" s="23">
        <v>74.459999999999994</v>
      </c>
      <c r="X39" s="23">
        <v>74.459999999999994</v>
      </c>
      <c r="Y39" s="16">
        <v>0</v>
      </c>
      <c r="Z39" s="16">
        <v>0</v>
      </c>
      <c r="AA39" s="16">
        <v>0</v>
      </c>
      <c r="AB39" s="16">
        <v>0</v>
      </c>
      <c r="AC39" s="16">
        <v>45</v>
      </c>
      <c r="AD39" s="16">
        <v>45</v>
      </c>
      <c r="AE39" s="16">
        <v>45</v>
      </c>
      <c r="AF39" s="16">
        <v>45</v>
      </c>
      <c r="AG39" s="16">
        <v>45</v>
      </c>
      <c r="AH39" s="16">
        <v>0</v>
      </c>
      <c r="AI39" s="16">
        <v>0</v>
      </c>
      <c r="AJ39" s="16">
        <v>0</v>
      </c>
      <c r="AK39" s="16">
        <v>0</v>
      </c>
      <c r="AL39" s="16">
        <v>3</v>
      </c>
      <c r="AM39" s="16">
        <v>3</v>
      </c>
      <c r="AN39" s="16">
        <v>3</v>
      </c>
      <c r="AO39" s="16">
        <v>3</v>
      </c>
      <c r="AP39" s="16">
        <v>3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7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20</v>
      </c>
      <c r="BE39" s="18">
        <v>20</v>
      </c>
      <c r="BF39" s="18">
        <v>20</v>
      </c>
      <c r="BG39" s="18">
        <v>20</v>
      </c>
      <c r="BH39" s="18">
        <v>20</v>
      </c>
      <c r="BI39" s="19">
        <v>0</v>
      </c>
      <c r="BJ39" s="19">
        <v>0</v>
      </c>
      <c r="BK39" s="19">
        <v>0</v>
      </c>
      <c r="BL39" s="19">
        <v>0</v>
      </c>
      <c r="BM39" s="19">
        <v>0.42499999999999999</v>
      </c>
      <c r="BN39" s="19">
        <v>0.42499999999999999</v>
      </c>
      <c r="BO39" s="19">
        <v>0.42499999999999999</v>
      </c>
      <c r="BP39" s="19">
        <v>0.42499999999999999</v>
      </c>
      <c r="BQ39" s="20">
        <v>0.42499999999999999</v>
      </c>
      <c r="BR39" s="21">
        <v>0</v>
      </c>
      <c r="BS39" s="21">
        <v>0</v>
      </c>
      <c r="BT39" s="21">
        <v>0</v>
      </c>
      <c r="BU39" s="21">
        <v>0</v>
      </c>
      <c r="BV39" s="21">
        <v>120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67.736871606453263</v>
      </c>
      <c r="CF39" s="21">
        <v>0</v>
      </c>
      <c r="CG39" s="21">
        <v>0</v>
      </c>
      <c r="CH39" s="21">
        <v>0</v>
      </c>
      <c r="CI39" s="21">
        <v>0</v>
      </c>
      <c r="CJ39" s="22">
        <v>74.510558767098587</v>
      </c>
      <c r="CK39" s="22">
        <v>74.510558767098587</v>
      </c>
      <c r="CL39" s="22">
        <v>120</v>
      </c>
      <c r="CM39" s="22">
        <v>132</v>
      </c>
      <c r="CN39" t="s">
        <v>99</v>
      </c>
      <c r="CO39" t="s">
        <v>104</v>
      </c>
    </row>
    <row r="40" spans="2:93" x14ac:dyDescent="0.35">
      <c r="B40">
        <v>53</v>
      </c>
      <c r="C40" s="24" t="s">
        <v>77</v>
      </c>
      <c r="D40" s="25" t="s">
        <v>28</v>
      </c>
      <c r="E40" s="25" t="s">
        <v>58</v>
      </c>
      <c r="F40" s="25" t="s">
        <v>59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7">
        <v>0</v>
      </c>
      <c r="Q40" s="27">
        <v>0</v>
      </c>
      <c r="R40" s="27">
        <v>0</v>
      </c>
      <c r="S40" s="27">
        <v>0</v>
      </c>
      <c r="T40" s="27">
        <v>223.38</v>
      </c>
      <c r="U40" s="27">
        <v>223.38</v>
      </c>
      <c r="V40" s="27">
        <v>223.38</v>
      </c>
      <c r="W40" s="27">
        <v>223.38</v>
      </c>
      <c r="X40" s="27">
        <v>223.38</v>
      </c>
      <c r="Y40" s="26">
        <v>0</v>
      </c>
      <c r="Z40" s="26">
        <v>0</v>
      </c>
      <c r="AA40" s="26">
        <v>0</v>
      </c>
      <c r="AB40" s="26">
        <v>0</v>
      </c>
      <c r="AC40" s="26">
        <v>45</v>
      </c>
      <c r="AD40" s="26">
        <v>45</v>
      </c>
      <c r="AE40" s="26">
        <v>45</v>
      </c>
      <c r="AF40" s="26">
        <v>45</v>
      </c>
      <c r="AG40" s="26">
        <v>45</v>
      </c>
      <c r="AH40" s="26">
        <v>0</v>
      </c>
      <c r="AI40" s="26">
        <v>0</v>
      </c>
      <c r="AJ40" s="26">
        <v>0</v>
      </c>
      <c r="AK40" s="26">
        <v>0</v>
      </c>
      <c r="AL40" s="26">
        <v>3</v>
      </c>
      <c r="AM40" s="26">
        <v>3</v>
      </c>
      <c r="AN40" s="26">
        <v>3</v>
      </c>
      <c r="AO40" s="26">
        <v>3</v>
      </c>
      <c r="AP40" s="26">
        <v>3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60</v>
      </c>
      <c r="BE40" s="18">
        <v>60</v>
      </c>
      <c r="BF40" s="18">
        <v>60</v>
      </c>
      <c r="BG40" s="18">
        <v>60</v>
      </c>
      <c r="BH40" s="18">
        <v>60</v>
      </c>
      <c r="BI40" s="28">
        <v>0</v>
      </c>
      <c r="BJ40" s="28">
        <v>0</v>
      </c>
      <c r="BK40" s="28">
        <v>0</v>
      </c>
      <c r="BL40" s="28">
        <v>0</v>
      </c>
      <c r="BM40" s="28">
        <v>0.42499999999999999</v>
      </c>
      <c r="BN40" s="28">
        <v>0.42499999999999999</v>
      </c>
      <c r="BO40" s="28">
        <v>0.42499999999999999</v>
      </c>
      <c r="BP40" s="28">
        <v>0.42499999999999999</v>
      </c>
      <c r="BQ40" s="29">
        <v>0.42499999999999999</v>
      </c>
      <c r="BR40" s="21">
        <v>0</v>
      </c>
      <c r="BS40" s="21">
        <v>0</v>
      </c>
      <c r="BT40" s="21">
        <v>0</v>
      </c>
      <c r="BU40" s="21">
        <v>0</v>
      </c>
      <c r="BV40" s="21">
        <v>300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  <c r="CE40" s="21">
        <v>169.34217901613317</v>
      </c>
      <c r="CF40" s="21">
        <v>0</v>
      </c>
      <c r="CG40" s="21">
        <v>0</v>
      </c>
      <c r="CH40" s="21">
        <v>0</v>
      </c>
      <c r="CI40" s="21">
        <v>0</v>
      </c>
      <c r="CJ40" s="22">
        <v>186.2763969177465</v>
      </c>
      <c r="CK40" s="22">
        <v>186.2763969177465</v>
      </c>
      <c r="CL40" s="22">
        <v>300</v>
      </c>
      <c r="CM40" s="22">
        <v>330</v>
      </c>
      <c r="CN40" t="s">
        <v>99</v>
      </c>
      <c r="CO40" t="s">
        <v>105</v>
      </c>
    </row>
    <row r="41" spans="2:93" x14ac:dyDescent="0.35">
      <c r="B41">
        <v>54</v>
      </c>
      <c r="C41" s="15" t="s">
        <v>78</v>
      </c>
      <c r="D41" s="25" t="s">
        <v>26</v>
      </c>
      <c r="E41" s="25" t="s">
        <v>79</v>
      </c>
      <c r="F41" s="25" t="s">
        <v>79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6">
        <v>0</v>
      </c>
      <c r="N41" s="26">
        <v>0</v>
      </c>
      <c r="O41" s="26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18">
        <v>129.30099999999999</v>
      </c>
      <c r="BA41" s="18">
        <v>217.102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9">
        <v>0</v>
      </c>
      <c r="BR41" s="21" t="s">
        <v>23</v>
      </c>
      <c r="BS41" s="21" t="s">
        <v>23</v>
      </c>
      <c r="BT41" s="21" t="s">
        <v>23</v>
      </c>
      <c r="BU41" s="21" t="s">
        <v>23</v>
      </c>
      <c r="BV41" s="21" t="s">
        <v>23</v>
      </c>
      <c r="BW41" s="21" t="s">
        <v>23</v>
      </c>
      <c r="BX41" s="21" t="s">
        <v>23</v>
      </c>
      <c r="BY41" s="21" t="s">
        <v>23</v>
      </c>
      <c r="BZ41" s="21" t="s">
        <v>23</v>
      </c>
      <c r="CA41" s="21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2">
        <v>0</v>
      </c>
      <c r="CK41" s="22">
        <v>0</v>
      </c>
      <c r="CL41" s="22">
        <v>0</v>
      </c>
      <c r="CM41" s="22">
        <v>0</v>
      </c>
      <c r="CN41" t="s">
        <v>99</v>
      </c>
      <c r="CO41" t="s">
        <v>106</v>
      </c>
    </row>
    <row r="42" spans="2:93" x14ac:dyDescent="0.35">
      <c r="B42">
        <v>65</v>
      </c>
      <c r="C42" s="15" t="s">
        <v>80</v>
      </c>
      <c r="D42" t="s">
        <v>26</v>
      </c>
      <c r="E42" t="s">
        <v>67</v>
      </c>
      <c r="F42" t="s">
        <v>68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8">
        <v>0</v>
      </c>
      <c r="W42" s="38">
        <v>25.35010021235</v>
      </c>
      <c r="X42" s="38">
        <v>139.42555116792499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25</v>
      </c>
      <c r="AG42" s="39">
        <v>25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20</v>
      </c>
      <c r="BH42" s="18">
        <v>110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0.144692352810217</v>
      </c>
      <c r="BQ42" s="40">
        <v>0.144692352810217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15.2</v>
      </c>
      <c r="BZ42" s="21">
        <v>68.400000000000006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3.0072389672820514</v>
      </c>
      <c r="CI42" s="21">
        <v>8.4026645924391818</v>
      </c>
      <c r="CJ42" s="22">
        <v>0</v>
      </c>
      <c r="CK42" s="22">
        <v>3.3079628640102565</v>
      </c>
      <c r="CL42" s="22">
        <v>0</v>
      </c>
      <c r="CM42" s="22">
        <v>16.72</v>
      </c>
      <c r="CN42" t="s">
        <v>99</v>
      </c>
      <c r="CO42" t="s">
        <v>111</v>
      </c>
    </row>
    <row r="43" spans="2:93" x14ac:dyDescent="0.35">
      <c r="B43">
        <v>68</v>
      </c>
      <c r="C43" s="15" t="s">
        <v>81</v>
      </c>
      <c r="D43" t="s">
        <v>28</v>
      </c>
      <c r="E43" t="s">
        <v>67</v>
      </c>
      <c r="F43" t="s">
        <v>68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8">
        <v>0</v>
      </c>
      <c r="W43" s="38">
        <v>25.35010021235</v>
      </c>
      <c r="X43" s="38">
        <v>114.07545095557499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25</v>
      </c>
      <c r="AG43" s="39">
        <v>25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20</v>
      </c>
      <c r="BH43" s="18">
        <v>90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0.144692352810217</v>
      </c>
      <c r="BQ43" s="40">
        <v>0.144692352810217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15.2</v>
      </c>
      <c r="BZ43" s="21">
        <v>53.2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3.0072389672820514</v>
      </c>
      <c r="CI43" s="21">
        <v>6.535405794119364</v>
      </c>
      <c r="CJ43" s="22">
        <v>0</v>
      </c>
      <c r="CK43" s="22">
        <v>3.3079628640102565</v>
      </c>
      <c r="CL43" s="22">
        <v>0</v>
      </c>
      <c r="CM43" s="22">
        <v>16.72</v>
      </c>
      <c r="CN43" t="s">
        <v>99</v>
      </c>
      <c r="CO43" t="s">
        <v>111</v>
      </c>
    </row>
    <row r="44" spans="2:93" x14ac:dyDescent="0.35">
      <c r="B44">
        <v>69</v>
      </c>
      <c r="C44" s="15" t="s">
        <v>82</v>
      </c>
      <c r="D44" t="s">
        <v>57</v>
      </c>
      <c r="E44" t="s">
        <v>67</v>
      </c>
      <c r="F44" t="s">
        <v>68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67.526268340053306</v>
      </c>
      <c r="S44" s="37">
        <v>67.526268340053306</v>
      </c>
      <c r="T44" s="37">
        <v>67.526268340053306</v>
      </c>
      <c r="U44" s="37">
        <v>67.526268340053306</v>
      </c>
      <c r="V44" s="38">
        <v>67.526268340053306</v>
      </c>
      <c r="W44" s="38">
        <v>67.526268340053306</v>
      </c>
      <c r="X44" s="38">
        <v>67.526268340053306</v>
      </c>
      <c r="Y44" s="39">
        <v>0</v>
      </c>
      <c r="Z44" s="39">
        <v>0</v>
      </c>
      <c r="AA44" s="39">
        <v>24.8</v>
      </c>
      <c r="AB44" s="39">
        <v>24.8</v>
      </c>
      <c r="AC44" s="39">
        <v>24.8</v>
      </c>
      <c r="AD44" s="39">
        <v>24.8</v>
      </c>
      <c r="AE44" s="39">
        <v>24.8</v>
      </c>
      <c r="AF44" s="39">
        <v>24.8</v>
      </c>
      <c r="AG44" s="39">
        <v>24.8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8">
        <v>0</v>
      </c>
      <c r="BA44" s="18">
        <v>0</v>
      </c>
      <c r="BB44" s="18">
        <v>47.156500000000001</v>
      </c>
      <c r="BC44" s="18">
        <v>47.156500000000001</v>
      </c>
      <c r="BD44" s="18">
        <v>47.156500000000001</v>
      </c>
      <c r="BE44" s="18">
        <v>47.156500000000001</v>
      </c>
      <c r="BF44" s="18">
        <v>47.156500000000001</v>
      </c>
      <c r="BG44" s="18">
        <v>47.156500000000001</v>
      </c>
      <c r="BH44" s="18">
        <v>47.156500000000001</v>
      </c>
      <c r="BI44" s="40">
        <v>0</v>
      </c>
      <c r="BJ44" s="40">
        <v>0</v>
      </c>
      <c r="BK44" s="40">
        <v>0.16346586623287701</v>
      </c>
      <c r="BL44" s="40">
        <v>0.16346586623287701</v>
      </c>
      <c r="BM44" s="40">
        <v>0.16346586623287701</v>
      </c>
      <c r="BN44" s="40">
        <v>0.16346586623287701</v>
      </c>
      <c r="BO44" s="40">
        <v>0.16346586623287701</v>
      </c>
      <c r="BP44" s="40">
        <v>0.16346586623287701</v>
      </c>
      <c r="BQ44" s="40">
        <v>0.16346586623287701</v>
      </c>
      <c r="BR44" s="21">
        <v>0</v>
      </c>
      <c r="BS44" s="21">
        <v>0</v>
      </c>
      <c r="BT44" s="21">
        <v>58.615529500000001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44.038714876033048</v>
      </c>
      <c r="CD44" s="21">
        <v>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2">
        <v>48.442586363636352</v>
      </c>
      <c r="CK44" s="22">
        <v>48.442586363636352</v>
      </c>
      <c r="CL44" s="22">
        <v>58.615529500000001</v>
      </c>
      <c r="CM44" s="22">
        <v>64.477082449999997</v>
      </c>
      <c r="CN44" t="s">
        <v>99</v>
      </c>
      <c r="CO44" t="s">
        <v>112</v>
      </c>
    </row>
    <row r="45" spans="2:93" x14ac:dyDescent="0.35">
      <c r="B45">
        <v>71</v>
      </c>
      <c r="C45" s="15" t="s">
        <v>83</v>
      </c>
      <c r="D45" t="s">
        <v>57</v>
      </c>
      <c r="E45" t="s">
        <v>67</v>
      </c>
      <c r="F45" t="s">
        <v>68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143.19609882</v>
      </c>
      <c r="U45" s="37">
        <v>286.39219764000001</v>
      </c>
      <c r="V45" s="38">
        <v>286.39219764000001</v>
      </c>
      <c r="W45" s="38">
        <v>286.39219764000001</v>
      </c>
      <c r="X45" s="38">
        <v>286.39219764000001</v>
      </c>
      <c r="Y45" s="39">
        <v>0</v>
      </c>
      <c r="Z45" s="39">
        <v>0</v>
      </c>
      <c r="AA45" s="39">
        <v>0</v>
      </c>
      <c r="AB45" s="39">
        <v>0</v>
      </c>
      <c r="AC45" s="39">
        <v>24.8</v>
      </c>
      <c r="AD45" s="39">
        <v>24.8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100</v>
      </c>
      <c r="BE45" s="18">
        <v>200</v>
      </c>
      <c r="BF45" s="18">
        <v>200</v>
      </c>
      <c r="BG45" s="18">
        <v>200</v>
      </c>
      <c r="BH45" s="18">
        <v>200</v>
      </c>
      <c r="BI45" s="40">
        <v>0</v>
      </c>
      <c r="BJ45" s="40">
        <v>0</v>
      </c>
      <c r="BK45" s="40">
        <v>0</v>
      </c>
      <c r="BL45" s="40">
        <v>0</v>
      </c>
      <c r="BM45" s="40">
        <v>0.16346586623287701</v>
      </c>
      <c r="BN45" s="40">
        <v>0.16346586623287701</v>
      </c>
      <c r="BO45" s="40">
        <v>0.16346586623287701</v>
      </c>
      <c r="BP45" s="40">
        <v>0.16346586623287701</v>
      </c>
      <c r="BQ45" s="40">
        <v>0.16346586623287701</v>
      </c>
      <c r="BR45" s="21">
        <v>0</v>
      </c>
      <c r="BS45" s="21">
        <v>0</v>
      </c>
      <c r="BT45" s="21">
        <v>0</v>
      </c>
      <c r="BU45" s="21">
        <v>0</v>
      </c>
      <c r="BV45" s="21">
        <v>95.7</v>
      </c>
      <c r="BW45" s="21">
        <v>95.7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54.020155106146483</v>
      </c>
      <c r="CF45" s="21">
        <v>40.586142078246773</v>
      </c>
      <c r="CG45" s="21">
        <v>0</v>
      </c>
      <c r="CH45" s="21">
        <v>0</v>
      </c>
      <c r="CI45" s="21">
        <v>0</v>
      </c>
      <c r="CJ45" s="22">
        <v>104.06692690283259</v>
      </c>
      <c r="CK45" s="22">
        <v>104.06692690283259</v>
      </c>
      <c r="CL45" s="22">
        <v>191.4</v>
      </c>
      <c r="CM45" s="22">
        <v>210.54000000000002</v>
      </c>
      <c r="CN45" t="s">
        <v>99</v>
      </c>
      <c r="CO45" t="s">
        <v>113</v>
      </c>
    </row>
    <row r="46" spans="2:93" x14ac:dyDescent="0.35">
      <c r="B46">
        <v>72</v>
      </c>
      <c r="C46" s="15" t="s">
        <v>84</v>
      </c>
      <c r="D46" t="s">
        <v>57</v>
      </c>
      <c r="E46" t="s">
        <v>67</v>
      </c>
      <c r="F46" t="s">
        <v>68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143.19609882</v>
      </c>
      <c r="V46" s="38">
        <v>429.58829645999998</v>
      </c>
      <c r="W46" s="38">
        <v>429.58829645999998</v>
      </c>
      <c r="X46" s="38">
        <v>429.58829645999998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24.8</v>
      </c>
      <c r="AE46" s="39">
        <v>24.8</v>
      </c>
      <c r="AF46" s="39">
        <v>24.8</v>
      </c>
      <c r="AG46" s="39">
        <v>24.8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100</v>
      </c>
      <c r="BF46" s="18">
        <v>300</v>
      </c>
      <c r="BG46" s="18">
        <v>300</v>
      </c>
      <c r="BH46" s="18">
        <v>300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0.16346586623287701</v>
      </c>
      <c r="BO46" s="40">
        <v>0.16346586623287701</v>
      </c>
      <c r="BP46" s="40">
        <v>0.16346586623287701</v>
      </c>
      <c r="BQ46" s="40">
        <v>0.16346586623287701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89.5</v>
      </c>
      <c r="BX46" s="21">
        <v>179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37.956736844337371</v>
      </c>
      <c r="CG46" s="21">
        <v>57.034916370153816</v>
      </c>
      <c r="CH46" s="21">
        <v>0</v>
      </c>
      <c r="CI46" s="21">
        <v>0</v>
      </c>
      <c r="CJ46" s="22">
        <v>41.752410528771108</v>
      </c>
      <c r="CK46" s="22">
        <v>104.49081853594031</v>
      </c>
      <c r="CL46" s="22">
        <v>89.5</v>
      </c>
      <c r="CM46" s="22">
        <v>295.35000000000002</v>
      </c>
      <c r="CN46" t="s">
        <v>99</v>
      </c>
      <c r="CO46" t="s">
        <v>114</v>
      </c>
    </row>
    <row r="47" spans="2:93" x14ac:dyDescent="0.35">
      <c r="B47">
        <v>73</v>
      </c>
      <c r="C47" s="15" t="s">
        <v>85</v>
      </c>
      <c r="D47" t="s">
        <v>57</v>
      </c>
      <c r="E47" t="s">
        <v>67</v>
      </c>
      <c r="F47" t="s">
        <v>68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8">
        <v>71.598049410000002</v>
      </c>
      <c r="W47" s="38">
        <v>357.99024704999999</v>
      </c>
      <c r="X47" s="38">
        <v>357.99024704999999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24.8</v>
      </c>
      <c r="AF47" s="39">
        <v>24.8</v>
      </c>
      <c r="AG47" s="39">
        <v>24.8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50</v>
      </c>
      <c r="BG47" s="18">
        <v>250</v>
      </c>
      <c r="BH47" s="18">
        <v>250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0.16346586623287701</v>
      </c>
      <c r="BP47" s="40">
        <v>0.16346586623287701</v>
      </c>
      <c r="BQ47" s="40">
        <v>0.16346586623287701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41.4</v>
      </c>
      <c r="BY47" s="21">
        <v>165.6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13.191315853208758</v>
      </c>
      <c r="CH47" s="21">
        <v>32.763077169862349</v>
      </c>
      <c r="CI47" s="21">
        <v>0</v>
      </c>
      <c r="CJ47" s="22">
        <v>0</v>
      </c>
      <c r="CK47" s="22">
        <v>50.549832325378219</v>
      </c>
      <c r="CL47" s="22">
        <v>0</v>
      </c>
      <c r="CM47" s="22">
        <v>227.70000000000002</v>
      </c>
      <c r="CN47" t="s">
        <v>99</v>
      </c>
      <c r="CO47" t="s">
        <v>115</v>
      </c>
    </row>
    <row r="48" spans="2:93" x14ac:dyDescent="0.35">
      <c r="B48">
        <v>74</v>
      </c>
      <c r="C48" s="15" t="s">
        <v>86</v>
      </c>
      <c r="D48" t="s">
        <v>57</v>
      </c>
      <c r="E48" t="s">
        <v>67</v>
      </c>
      <c r="F48" t="s">
        <v>68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8">
        <v>0</v>
      </c>
      <c r="W48" s="38">
        <v>143.19609882</v>
      </c>
      <c r="X48" s="38">
        <v>859.17659291999996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100</v>
      </c>
      <c r="BH48" s="18">
        <v>600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0.16346586623287701</v>
      </c>
      <c r="BQ48" s="40">
        <v>0.16346586623287701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76</v>
      </c>
      <c r="BZ48" s="21">
        <v>380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15.036194836410257</v>
      </c>
      <c r="CI48" s="21">
        <v>46.681469957995454</v>
      </c>
      <c r="CJ48" s="22">
        <v>0</v>
      </c>
      <c r="CK48" s="22">
        <v>16.539814320051281</v>
      </c>
      <c r="CL48" s="22">
        <v>0</v>
      </c>
      <c r="CM48" s="22">
        <v>83.600000000000009</v>
      </c>
      <c r="CN48" t="s">
        <v>99</v>
      </c>
      <c r="CO48" t="s">
        <v>111</v>
      </c>
    </row>
    <row r="49" spans="2:93" x14ac:dyDescent="0.35">
      <c r="B49">
        <v>78</v>
      </c>
      <c r="C49" s="15" t="s">
        <v>81</v>
      </c>
      <c r="D49" t="s">
        <v>20</v>
      </c>
      <c r="E49" t="s">
        <v>67</v>
      </c>
      <c r="F49" t="s">
        <v>68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8">
        <v>0</v>
      </c>
      <c r="W49" s="38">
        <v>126.75050106175</v>
      </c>
      <c r="X49" s="38">
        <v>570.37725477787501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25</v>
      </c>
      <c r="AG49" s="39">
        <v>25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100</v>
      </c>
      <c r="BH49" s="18">
        <v>450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0.144692352810217</v>
      </c>
      <c r="BQ49" s="40">
        <v>0.144692352810217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76</v>
      </c>
      <c r="BZ49" s="21">
        <v>266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15.036194836410257</v>
      </c>
      <c r="CI49" s="21">
        <v>32.677028970596815</v>
      </c>
      <c r="CJ49" s="22">
        <v>0</v>
      </c>
      <c r="CK49" s="22">
        <v>16.539814320051281</v>
      </c>
      <c r="CL49" s="22">
        <v>0</v>
      </c>
      <c r="CM49" s="22">
        <v>83.600000000000009</v>
      </c>
      <c r="CN49" t="s">
        <v>99</v>
      </c>
      <c r="CO49" t="s">
        <v>111</v>
      </c>
    </row>
    <row r="50" spans="2:93" x14ac:dyDescent="0.35">
      <c r="B50">
        <v>82</v>
      </c>
      <c r="C50" s="15" t="s">
        <v>81</v>
      </c>
      <c r="D50" t="s">
        <v>28</v>
      </c>
      <c r="E50" t="s">
        <v>67</v>
      </c>
      <c r="F50" t="s">
        <v>68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8">
        <v>0</v>
      </c>
      <c r="W50" s="38">
        <v>25.35010021235</v>
      </c>
      <c r="X50" s="38">
        <v>304.2012025482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25</v>
      </c>
      <c r="AG50" s="39">
        <v>25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20</v>
      </c>
      <c r="BH50" s="18">
        <v>240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0.144692352810217</v>
      </c>
      <c r="BQ50" s="40">
        <v>0.144692352810217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15.2</v>
      </c>
      <c r="BZ50" s="21">
        <v>167.2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v>0</v>
      </c>
      <c r="CH50" s="21">
        <v>3.0072389672820514</v>
      </c>
      <c r="CI50" s="21">
        <v>20.539846781517998</v>
      </c>
      <c r="CJ50" s="22">
        <v>0</v>
      </c>
      <c r="CK50" s="22">
        <v>3.3079628640102565</v>
      </c>
      <c r="CL50" s="22">
        <v>0</v>
      </c>
      <c r="CM50" s="22">
        <v>16.72</v>
      </c>
      <c r="CN50" t="s">
        <v>99</v>
      </c>
      <c r="CO50" t="s">
        <v>111</v>
      </c>
    </row>
    <row r="51" spans="2:93" x14ac:dyDescent="0.35">
      <c r="B51">
        <v>85</v>
      </c>
      <c r="C51" s="15" t="s">
        <v>81</v>
      </c>
      <c r="D51" t="s">
        <v>20</v>
      </c>
      <c r="E51" t="s">
        <v>67</v>
      </c>
      <c r="F51" t="s">
        <v>68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8">
        <v>0</v>
      </c>
      <c r="W51" s="38">
        <v>25.35010021235</v>
      </c>
      <c r="X51" s="38">
        <v>76.05030063705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25</v>
      </c>
      <c r="AG51" s="39">
        <v>25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20</v>
      </c>
      <c r="BH51" s="18">
        <v>60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0.144692352810217</v>
      </c>
      <c r="BQ51" s="40">
        <v>0.144692352810217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15.2</v>
      </c>
      <c r="BZ51" s="21">
        <v>30.4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v>0</v>
      </c>
      <c r="CH51" s="21">
        <v>3.0072389672820514</v>
      </c>
      <c r="CI51" s="21">
        <v>3.7345175966396362</v>
      </c>
      <c r="CJ51" s="22">
        <v>0</v>
      </c>
      <c r="CK51" s="22">
        <v>3.3079628640102565</v>
      </c>
      <c r="CL51" s="22">
        <v>0</v>
      </c>
      <c r="CM51" s="22">
        <v>16.72</v>
      </c>
      <c r="CN51" t="s">
        <v>99</v>
      </c>
      <c r="CO51" t="s">
        <v>111</v>
      </c>
    </row>
    <row r="52" spans="2:93" x14ac:dyDescent="0.35">
      <c r="B52">
        <v>104</v>
      </c>
      <c r="C52" s="15" t="s">
        <v>87</v>
      </c>
      <c r="D52" t="s">
        <v>20</v>
      </c>
      <c r="E52" t="s">
        <v>88</v>
      </c>
      <c r="F52" t="s">
        <v>88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164.49996709444599</v>
      </c>
      <c r="T52" s="37">
        <v>339.65247625964003</v>
      </c>
      <c r="U52" s="37">
        <v>689.957494590029</v>
      </c>
      <c r="V52" s="38">
        <v>689.957494590029</v>
      </c>
      <c r="W52" s="38">
        <v>689.957494590029</v>
      </c>
      <c r="X52" s="38">
        <v>689.957494590029</v>
      </c>
      <c r="Y52" s="39">
        <v>0</v>
      </c>
      <c r="Z52" s="39">
        <v>0</v>
      </c>
      <c r="AA52" s="39">
        <v>0</v>
      </c>
      <c r="AB52" s="39">
        <v>46.71</v>
      </c>
      <c r="AC52" s="39">
        <v>46.71</v>
      </c>
      <c r="AD52" s="39">
        <v>46.71</v>
      </c>
      <c r="AE52" s="39">
        <v>46.71</v>
      </c>
      <c r="AF52" s="39">
        <v>46.71</v>
      </c>
      <c r="AG52" s="39">
        <v>46.71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8">
        <v>0</v>
      </c>
      <c r="BA52" s="18">
        <v>0</v>
      </c>
      <c r="BB52" s="18">
        <v>0</v>
      </c>
      <c r="BC52" s="18">
        <v>70.438599999999994</v>
      </c>
      <c r="BD52" s="18">
        <v>145.43860000000001</v>
      </c>
      <c r="BE52" s="18">
        <v>295.43860000000001</v>
      </c>
      <c r="BF52" s="18">
        <v>295.43860000000001</v>
      </c>
      <c r="BG52" s="18">
        <v>295.43860000000001</v>
      </c>
      <c r="BH52" s="18">
        <v>295.43860000000001</v>
      </c>
      <c r="BI52" s="40">
        <v>0</v>
      </c>
      <c r="BJ52" s="40">
        <v>0</v>
      </c>
      <c r="BK52" s="40">
        <v>0</v>
      </c>
      <c r="BL52" s="40">
        <v>0.26659438229101101</v>
      </c>
      <c r="BM52" s="40">
        <v>0.26659438229101101</v>
      </c>
      <c r="BN52" s="40">
        <v>0.26659438229101101</v>
      </c>
      <c r="BO52" s="40">
        <v>0.26659438229101101</v>
      </c>
      <c r="BP52" s="40">
        <v>0.26659438229101101</v>
      </c>
      <c r="BQ52" s="40">
        <v>0.26659438229101101</v>
      </c>
      <c r="BR52" s="21">
        <v>0</v>
      </c>
      <c r="BS52" s="21">
        <v>0</v>
      </c>
      <c r="BT52" s="21">
        <v>0</v>
      </c>
      <c r="BU52" s="21">
        <v>101.22026819999999</v>
      </c>
      <c r="BV52" s="21">
        <v>107.77500000000002</v>
      </c>
      <c r="BW52" s="21">
        <v>215.55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69.134805136261164</v>
      </c>
      <c r="CE52" s="21">
        <v>60.836177811545852</v>
      </c>
      <c r="CF52" s="21">
        <v>91.414241640189047</v>
      </c>
      <c r="CG52" s="21">
        <v>0</v>
      </c>
      <c r="CH52" s="21">
        <v>0</v>
      </c>
      <c r="CI52" s="21">
        <v>0</v>
      </c>
      <c r="CJ52" s="22">
        <v>243.52374704679565</v>
      </c>
      <c r="CK52" s="22">
        <v>243.52374704679565</v>
      </c>
      <c r="CL52" s="22">
        <v>424.54526820000001</v>
      </c>
      <c r="CM52" s="22">
        <v>466.99979502000002</v>
      </c>
      <c r="CN52" t="s">
        <v>99</v>
      </c>
      <c r="CO52" t="s">
        <v>122</v>
      </c>
    </row>
    <row r="53" spans="2:93" x14ac:dyDescent="0.35">
      <c r="B53">
        <v>105</v>
      </c>
      <c r="C53" s="15" t="s">
        <v>89</v>
      </c>
      <c r="D53" t="s">
        <v>20</v>
      </c>
      <c r="E53" t="s">
        <v>88</v>
      </c>
      <c r="F53" t="s">
        <v>88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350.30501833038898</v>
      </c>
      <c r="V53" s="38">
        <v>817.37837610424003</v>
      </c>
      <c r="W53" s="38">
        <v>1050.9150549911701</v>
      </c>
      <c r="X53" s="38">
        <v>1050.9150549911701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46.71</v>
      </c>
      <c r="AE53" s="39">
        <v>46.71</v>
      </c>
      <c r="AF53" s="39">
        <v>46.71</v>
      </c>
      <c r="AG53" s="39">
        <v>46.71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150</v>
      </c>
      <c r="BF53" s="18">
        <v>350</v>
      </c>
      <c r="BG53" s="18">
        <v>450</v>
      </c>
      <c r="BH53" s="18">
        <v>450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0.26659438229101101</v>
      </c>
      <c r="BO53" s="40">
        <v>0.26659438229101101</v>
      </c>
      <c r="BP53" s="40">
        <v>0.26659438229101101</v>
      </c>
      <c r="BQ53" s="40">
        <v>0.26659438229101101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203.4</v>
      </c>
      <c r="BX53" s="21">
        <v>271.2</v>
      </c>
      <c r="BY53" s="21">
        <v>135.6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86.261455576963357</v>
      </c>
      <c r="CG53" s="21">
        <v>86.412677763048677</v>
      </c>
      <c r="CH53" s="21">
        <v>26.8277371028583</v>
      </c>
      <c r="CI53" s="21">
        <v>0</v>
      </c>
      <c r="CJ53" s="22">
        <v>94.88760113465969</v>
      </c>
      <c r="CK53" s="22">
        <v>219.45205748715736</v>
      </c>
      <c r="CL53" s="22">
        <v>203.4</v>
      </c>
      <c r="CM53" s="22">
        <v>671.22</v>
      </c>
      <c r="CN53" t="s">
        <v>99</v>
      </c>
      <c r="CO53" t="s">
        <v>123</v>
      </c>
    </row>
    <row r="54" spans="2:93" x14ac:dyDescent="0.35">
      <c r="B54">
        <v>106</v>
      </c>
      <c r="C54" s="41" t="s">
        <v>90</v>
      </c>
      <c r="D54" t="s">
        <v>20</v>
      </c>
      <c r="E54" t="s">
        <v>88</v>
      </c>
      <c r="F54" t="s">
        <v>88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8">
        <v>0</v>
      </c>
      <c r="W54" s="38">
        <v>467.07335777385202</v>
      </c>
      <c r="X54" s="38">
        <v>467.07335777385202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47</v>
      </c>
      <c r="AG54" s="39">
        <v>47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200</v>
      </c>
      <c r="BH54" s="18">
        <v>200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0.26659438229101101</v>
      </c>
      <c r="BQ54" s="40">
        <v>0.26659438229101101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249.8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v>0</v>
      </c>
      <c r="CH54" s="21">
        <v>49.421598291253716</v>
      </c>
      <c r="CI54" s="21">
        <v>0</v>
      </c>
      <c r="CJ54" s="22">
        <v>0</v>
      </c>
      <c r="CK54" s="22">
        <v>54.363758120379089</v>
      </c>
      <c r="CL54" s="22">
        <v>0</v>
      </c>
      <c r="CM54" s="22">
        <v>274.78000000000003</v>
      </c>
      <c r="CN54" t="s">
        <v>99</v>
      </c>
      <c r="CO54" t="s">
        <v>124</v>
      </c>
    </row>
    <row r="1048405" spans="7:85" x14ac:dyDescent="0.35">
      <c r="G1048405" s="35">
        <v>0</v>
      </c>
      <c r="H1048405" s="35">
        <v>0</v>
      </c>
      <c r="I1048405" s="35">
        <v>0</v>
      </c>
      <c r="J1048405" s="35">
        <v>0</v>
      </c>
      <c r="K1048405" s="35">
        <v>0</v>
      </c>
      <c r="L1048405" s="35">
        <v>0</v>
      </c>
      <c r="M1048405" s="36">
        <v>0</v>
      </c>
      <c r="N1048405" s="36"/>
      <c r="O1048405" s="36"/>
      <c r="P1048405" s="37">
        <v>0</v>
      </c>
      <c r="Q1048405" s="37">
        <v>0</v>
      </c>
      <c r="R1048405" s="37">
        <v>0</v>
      </c>
      <c r="S1048405" s="37">
        <v>0</v>
      </c>
      <c r="T1048405" s="37">
        <v>0</v>
      </c>
      <c r="U1048405" s="37">
        <v>0</v>
      </c>
      <c r="V1048405" s="38">
        <v>0</v>
      </c>
      <c r="W1048405" s="37"/>
      <c r="X1048405" s="37"/>
      <c r="Y1048405" s="39">
        <v>0</v>
      </c>
      <c r="Z1048405" s="39">
        <v>0</v>
      </c>
      <c r="AA1048405" s="39">
        <v>0</v>
      </c>
      <c r="AB1048405" s="39">
        <v>0</v>
      </c>
      <c r="AC1048405" s="39">
        <v>0</v>
      </c>
      <c r="AD1048405" s="39">
        <v>0</v>
      </c>
      <c r="AE1048405" s="39">
        <v>0</v>
      </c>
      <c r="AF1048405" s="39"/>
      <c r="AG1048405" s="39"/>
      <c r="AH1048405" s="39">
        <v>0</v>
      </c>
      <c r="AI1048405" s="39">
        <v>0</v>
      </c>
      <c r="AJ1048405" s="39">
        <v>0</v>
      </c>
      <c r="AK1048405" s="39">
        <v>0</v>
      </c>
      <c r="AL1048405" s="39">
        <v>0</v>
      </c>
      <c r="AM1048405" s="39">
        <v>0</v>
      </c>
      <c r="AN1048405" s="39">
        <v>0</v>
      </c>
      <c r="AO1048405" s="39"/>
      <c r="AP1048405" s="39"/>
      <c r="AQ1048405" s="39">
        <v>0</v>
      </c>
      <c r="AR1048405" s="39">
        <v>0</v>
      </c>
      <c r="AS1048405" s="39">
        <v>0</v>
      </c>
      <c r="AT1048405" s="39">
        <v>0</v>
      </c>
      <c r="AU1048405" s="39">
        <v>0</v>
      </c>
      <c r="AV1048405" s="39">
        <v>0</v>
      </c>
      <c r="AW1048405" s="39">
        <v>0</v>
      </c>
      <c r="AX1048405" s="39"/>
      <c r="AY1048405" s="39"/>
      <c r="AZ1048405" s="39">
        <v>0</v>
      </c>
      <c r="BA1048405" s="39">
        <v>0</v>
      </c>
      <c r="BB1048405" s="39">
        <v>0</v>
      </c>
      <c r="BC1048405" s="39">
        <v>0</v>
      </c>
      <c r="BD1048405" s="39">
        <v>0</v>
      </c>
      <c r="BE1048405" s="39">
        <v>0</v>
      </c>
      <c r="BF1048405" s="39">
        <v>0</v>
      </c>
      <c r="BG1048405" s="39"/>
      <c r="BH1048405" s="39"/>
      <c r="BI1048405" s="39">
        <v>0</v>
      </c>
      <c r="BJ1048405" s="39">
        <v>0</v>
      </c>
      <c r="BK1048405" s="39">
        <v>0</v>
      </c>
      <c r="BL1048405" s="39">
        <v>0</v>
      </c>
      <c r="BM1048405" s="39">
        <v>0</v>
      </c>
      <c r="BN1048405" s="39">
        <v>0</v>
      </c>
      <c r="BO1048405" s="39">
        <v>0</v>
      </c>
      <c r="BR1048405" s="39" t="e">
        <v>#VALUE!</v>
      </c>
      <c r="BS1048405" s="39" t="e">
        <v>#VALUE!</v>
      </c>
      <c r="BT1048405" s="39" t="e">
        <v>#VALUE!</v>
      </c>
      <c r="BU1048405" s="39" t="e">
        <v>#VALUE!</v>
      </c>
      <c r="BV1048405" s="39" t="e">
        <v>#VALUE!</v>
      </c>
      <c r="BW1048405" s="39" t="e">
        <v>#VALUE!</v>
      </c>
      <c r="BX1048405" s="39" t="e">
        <v>#VALUE!</v>
      </c>
      <c r="CA1048405" s="39" t="e">
        <v>#VALUE!</v>
      </c>
      <c r="CB1048405" s="39" t="e">
        <v>#VALUE!</v>
      </c>
      <c r="CC1048405" s="39" t="e">
        <v>#VALUE!</v>
      </c>
      <c r="CD1048405" s="39" t="e">
        <v>#VALUE!</v>
      </c>
      <c r="CE1048405" s="39" t="e">
        <v>#VALUE!</v>
      </c>
      <c r="CF1048405" s="39" t="e">
        <v>#VALUE!</v>
      </c>
      <c r="CG1048405" s="39" t="e">
        <v>#VALUE!</v>
      </c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54">
    <cfRule type="cellIs" dxfId="7" priority="1" operator="equal">
      <formula>15000</formula>
    </cfRule>
  </conditionalFormatting>
  <hyperlinks>
    <hyperlink ref="A1" location="'Table of Contents'!A1" display="Back to Contents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O1048452"/>
  <sheetViews>
    <sheetView zoomScale="40" zoomScaleNormal="40" workbookViewId="0">
      <pane xSplit="6" ySplit="3" topLeftCell="G4" activePane="bottomRight" state="frozen"/>
      <selection pane="topRight" activeCell="G1" sqref="G1"/>
      <selection pane="bottomLeft" activeCell="A4" sqref="A4"/>
      <selection pane="bottomRight"/>
    </sheetView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6" t="s">
        <v>145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91</v>
      </c>
      <c r="CL1" t="s">
        <v>92</v>
      </c>
    </row>
    <row r="2" spans="1:93" x14ac:dyDescent="0.35">
      <c r="C2" s="55" t="s">
        <v>0</v>
      </c>
      <c r="D2" s="2"/>
      <c r="E2" s="2"/>
      <c r="F2" s="2"/>
      <c r="G2" s="57" t="s">
        <v>1</v>
      </c>
      <c r="H2" s="53"/>
      <c r="I2" s="53"/>
      <c r="J2" s="53"/>
      <c r="K2" s="53"/>
      <c r="L2" s="53"/>
      <c r="M2" s="53"/>
      <c r="N2" s="53"/>
      <c r="O2" s="58"/>
      <c r="P2" s="57" t="s">
        <v>2</v>
      </c>
      <c r="Q2" s="53"/>
      <c r="R2" s="53"/>
      <c r="S2" s="53"/>
      <c r="T2" s="53"/>
      <c r="U2" s="53"/>
      <c r="V2" s="53"/>
      <c r="W2" s="53"/>
      <c r="X2" s="58"/>
      <c r="Y2" s="57" t="s">
        <v>3</v>
      </c>
      <c r="Z2" s="53"/>
      <c r="AA2" s="53"/>
      <c r="AB2" s="53"/>
      <c r="AC2" s="53"/>
      <c r="AD2" s="53"/>
      <c r="AE2" s="53"/>
      <c r="AF2" s="53"/>
      <c r="AG2" s="58"/>
      <c r="AH2" s="57" t="s">
        <v>4</v>
      </c>
      <c r="AI2" s="53"/>
      <c r="AJ2" s="53"/>
      <c r="AK2" s="53"/>
      <c r="AL2" s="53"/>
      <c r="AM2" s="53"/>
      <c r="AN2" s="53"/>
      <c r="AO2" s="53"/>
      <c r="AP2" s="58"/>
      <c r="AQ2" s="57" t="s">
        <v>5</v>
      </c>
      <c r="AR2" s="53"/>
      <c r="AS2" s="53"/>
      <c r="AT2" s="53"/>
      <c r="AU2" s="53"/>
      <c r="AV2" s="53"/>
      <c r="AW2" s="53"/>
      <c r="AX2" s="53"/>
      <c r="AY2" s="54"/>
      <c r="AZ2" s="52" t="s">
        <v>6</v>
      </c>
      <c r="BA2" s="53"/>
      <c r="BB2" s="53"/>
      <c r="BC2" s="53"/>
      <c r="BD2" s="53"/>
      <c r="BE2" s="53"/>
      <c r="BF2" s="53"/>
      <c r="BG2" s="53"/>
      <c r="BH2" s="54"/>
      <c r="BI2" s="52" t="s">
        <v>7</v>
      </c>
      <c r="BJ2" s="53"/>
      <c r="BK2" s="53"/>
      <c r="BL2" s="53"/>
      <c r="BM2" s="53"/>
      <c r="BN2" s="53"/>
      <c r="BO2" s="53"/>
      <c r="BP2" s="53"/>
      <c r="BQ2" s="54"/>
      <c r="BR2" s="52" t="s">
        <v>93</v>
      </c>
      <c r="BS2" s="53"/>
      <c r="BT2" s="53"/>
      <c r="BU2" s="53"/>
      <c r="BV2" s="53"/>
      <c r="BW2" s="53"/>
      <c r="BX2" s="53"/>
      <c r="BY2" s="53"/>
      <c r="BZ2" s="54"/>
      <c r="CA2" s="52" t="s">
        <v>94</v>
      </c>
      <c r="CB2" s="53"/>
      <c r="CC2" s="53"/>
      <c r="CD2" s="53"/>
      <c r="CE2" s="53"/>
      <c r="CF2" s="53"/>
      <c r="CG2" s="53"/>
      <c r="CH2" s="53"/>
      <c r="CI2" s="54"/>
      <c r="CJ2" s="3">
        <v>923.86866765521609</v>
      </c>
      <c r="CK2" s="3">
        <v>1691.8861233888285</v>
      </c>
      <c r="CL2" s="3">
        <v>1667.0028704000001</v>
      </c>
      <c r="CM2" s="3">
        <v>5045.4278923399988</v>
      </c>
      <c r="CN2" t="s">
        <v>95</v>
      </c>
      <c r="CO2" t="s">
        <v>0</v>
      </c>
    </row>
    <row r="3" spans="1:93" x14ac:dyDescent="0.35">
      <c r="B3" t="s">
        <v>8</v>
      </c>
      <c r="C3" s="56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7" t="s">
        <v>12</v>
      </c>
      <c r="BS3" s="7" t="s">
        <v>13</v>
      </c>
      <c r="BT3" s="7" t="s">
        <v>14</v>
      </c>
      <c r="BU3" s="7" t="s">
        <v>15</v>
      </c>
      <c r="BV3" s="7" t="s">
        <v>16</v>
      </c>
      <c r="BW3" s="7" t="s">
        <v>17</v>
      </c>
      <c r="BX3" s="7" t="s">
        <v>18</v>
      </c>
      <c r="BY3" s="5">
        <v>2035</v>
      </c>
      <c r="BZ3" s="8">
        <v>2040</v>
      </c>
      <c r="CA3" s="9">
        <v>2017</v>
      </c>
      <c r="CB3" s="9">
        <v>2018</v>
      </c>
      <c r="CC3" s="9">
        <v>2019</v>
      </c>
      <c r="CD3" s="9">
        <v>2020</v>
      </c>
      <c r="CE3" s="9">
        <v>2023</v>
      </c>
      <c r="CF3" s="9">
        <v>2026</v>
      </c>
      <c r="CG3" s="9">
        <v>2030</v>
      </c>
      <c r="CH3" s="10">
        <v>2035</v>
      </c>
      <c r="CI3" s="11">
        <v>2040</v>
      </c>
      <c r="CJ3" s="12" t="s">
        <v>96</v>
      </c>
      <c r="CK3" s="13" t="s">
        <v>97</v>
      </c>
      <c r="CL3" s="12" t="s">
        <v>96</v>
      </c>
      <c r="CM3" s="13" t="s">
        <v>97</v>
      </c>
    </row>
    <row r="4" spans="1:93" x14ac:dyDescent="0.35">
      <c r="B4">
        <v>1</v>
      </c>
      <c r="C4" s="14" t="s">
        <v>19</v>
      </c>
      <c r="D4" s="15" t="s">
        <v>20</v>
      </c>
      <c r="E4" s="15" t="s">
        <v>21</v>
      </c>
      <c r="F4" s="15" t="s">
        <v>22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11.83</v>
      </c>
      <c r="Z4" s="16">
        <v>11.83</v>
      </c>
      <c r="AA4" s="16">
        <v>11.83</v>
      </c>
      <c r="AB4" s="16">
        <v>11.83</v>
      </c>
      <c r="AC4" s="16">
        <v>11.83</v>
      </c>
      <c r="AD4" s="16">
        <v>11.83</v>
      </c>
      <c r="AE4" s="16">
        <v>11.83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7">
        <v>0</v>
      </c>
      <c r="AZ4" s="18">
        <v>100</v>
      </c>
      <c r="BA4" s="18">
        <v>100</v>
      </c>
      <c r="BB4" s="18">
        <v>100</v>
      </c>
      <c r="BC4" s="18">
        <v>100</v>
      </c>
      <c r="BD4" s="18">
        <v>100</v>
      </c>
      <c r="BE4" s="18">
        <v>100</v>
      </c>
      <c r="BF4" s="18">
        <v>100</v>
      </c>
      <c r="BG4" s="18" t="s">
        <v>23</v>
      </c>
      <c r="BH4" s="18" t="s">
        <v>23</v>
      </c>
      <c r="BI4" s="19">
        <v>0</v>
      </c>
      <c r="BJ4" s="19">
        <v>0</v>
      </c>
      <c r="BK4" s="19">
        <v>0</v>
      </c>
      <c r="BL4" s="19">
        <v>0</v>
      </c>
      <c r="BM4" s="19">
        <v>0</v>
      </c>
      <c r="BN4" s="19">
        <v>0</v>
      </c>
      <c r="BO4" s="19">
        <v>0</v>
      </c>
      <c r="BP4" s="19" t="s">
        <v>23</v>
      </c>
      <c r="BQ4" s="20" t="s">
        <v>23</v>
      </c>
      <c r="BR4" s="21" t="s">
        <v>23</v>
      </c>
      <c r="BS4" s="21" t="s">
        <v>23</v>
      </c>
      <c r="BT4" s="21" t="s">
        <v>23</v>
      </c>
      <c r="BU4" s="21" t="s">
        <v>23</v>
      </c>
      <c r="BV4" s="21" t="s">
        <v>23</v>
      </c>
      <c r="BW4" s="21" t="s">
        <v>23</v>
      </c>
      <c r="BX4" s="21" t="s">
        <v>23</v>
      </c>
      <c r="BY4" s="21" t="s">
        <v>23</v>
      </c>
      <c r="BZ4" s="21" t="s">
        <v>23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v>0</v>
      </c>
      <c r="CH4" s="21">
        <v>0</v>
      </c>
      <c r="CI4" s="21">
        <v>0</v>
      </c>
      <c r="CJ4" s="22">
        <v>0</v>
      </c>
      <c r="CK4" s="22">
        <v>0</v>
      </c>
      <c r="CL4" s="22">
        <v>0</v>
      </c>
      <c r="CM4" s="22">
        <v>0</v>
      </c>
      <c r="CN4" t="s">
        <v>98</v>
      </c>
      <c r="CO4" t="s">
        <v>23</v>
      </c>
    </row>
    <row r="5" spans="1:93" x14ac:dyDescent="0.35">
      <c r="B5">
        <v>2</v>
      </c>
      <c r="C5" s="14" t="s">
        <v>24</v>
      </c>
      <c r="D5" s="15" t="s">
        <v>20</v>
      </c>
      <c r="E5" s="15" t="s">
        <v>21</v>
      </c>
      <c r="F5" s="15" t="s">
        <v>22</v>
      </c>
      <c r="G5" s="16">
        <v>1.0933049399999999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23">
        <v>129.5385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16">
        <v>34</v>
      </c>
      <c r="Z5" s="16">
        <v>34</v>
      </c>
      <c r="AA5" s="16">
        <v>34</v>
      </c>
      <c r="AB5" s="16">
        <v>34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5.5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7">
        <v>0</v>
      </c>
      <c r="AZ5" s="18">
        <v>16.25</v>
      </c>
      <c r="BA5" s="18">
        <v>16.25</v>
      </c>
      <c r="BB5" s="18">
        <v>16.25</v>
      </c>
      <c r="BC5" s="18">
        <v>16.25</v>
      </c>
      <c r="BD5" s="18" t="s">
        <v>23</v>
      </c>
      <c r="BE5" s="18" t="s">
        <v>23</v>
      </c>
      <c r="BF5" s="18" t="s">
        <v>23</v>
      </c>
      <c r="BG5" s="18" t="s">
        <v>23</v>
      </c>
      <c r="BH5" s="18" t="s">
        <v>23</v>
      </c>
      <c r="BI5" s="19">
        <v>0.91</v>
      </c>
      <c r="BJ5" s="19">
        <v>0</v>
      </c>
      <c r="BK5" s="19">
        <v>0</v>
      </c>
      <c r="BL5" s="19">
        <v>0</v>
      </c>
      <c r="BM5" s="19" t="s">
        <v>23</v>
      </c>
      <c r="BN5" s="19" t="s">
        <v>23</v>
      </c>
      <c r="BO5" s="19" t="s">
        <v>23</v>
      </c>
      <c r="BP5" s="19" t="s">
        <v>23</v>
      </c>
      <c r="BQ5" s="20" t="s">
        <v>23</v>
      </c>
      <c r="BR5" s="21" t="s">
        <v>23</v>
      </c>
      <c r="BS5" s="21" t="s">
        <v>23</v>
      </c>
      <c r="BT5" s="21" t="s">
        <v>23</v>
      </c>
      <c r="BU5" s="21" t="s">
        <v>23</v>
      </c>
      <c r="BV5" s="21" t="s">
        <v>23</v>
      </c>
      <c r="BW5" s="21" t="s">
        <v>23</v>
      </c>
      <c r="BX5" s="21" t="s">
        <v>23</v>
      </c>
      <c r="BY5" s="21" t="s">
        <v>23</v>
      </c>
      <c r="BZ5" s="21" t="s">
        <v>23</v>
      </c>
      <c r="CA5" s="21">
        <v>0</v>
      </c>
      <c r="CB5" s="21">
        <v>0</v>
      </c>
      <c r="CC5" s="21">
        <v>0</v>
      </c>
      <c r="CD5" s="21">
        <v>0</v>
      </c>
      <c r="CE5" s="21">
        <v>0</v>
      </c>
      <c r="CF5" s="21">
        <v>0</v>
      </c>
      <c r="CG5" s="21">
        <v>0</v>
      </c>
      <c r="CH5" s="21">
        <v>0</v>
      </c>
      <c r="CI5" s="21">
        <v>0</v>
      </c>
      <c r="CJ5" s="22">
        <v>0</v>
      </c>
      <c r="CK5" s="22">
        <v>0</v>
      </c>
      <c r="CL5" s="22">
        <v>0</v>
      </c>
      <c r="CM5" s="22">
        <v>0</v>
      </c>
      <c r="CN5" t="s">
        <v>98</v>
      </c>
      <c r="CO5" t="s">
        <v>23</v>
      </c>
    </row>
    <row r="6" spans="1:93" x14ac:dyDescent="0.35">
      <c r="B6">
        <v>3</v>
      </c>
      <c r="C6" s="14" t="s">
        <v>25</v>
      </c>
      <c r="D6" s="15" t="s">
        <v>26</v>
      </c>
      <c r="E6" s="15" t="s">
        <v>21</v>
      </c>
      <c r="F6" s="15" t="s">
        <v>22</v>
      </c>
      <c r="G6" s="16">
        <v>0.26958204000000002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23">
        <v>31.940999999999999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16">
        <v>34</v>
      </c>
      <c r="Z6" s="16">
        <v>34</v>
      </c>
      <c r="AA6" s="16">
        <v>34</v>
      </c>
      <c r="AB6" s="16">
        <v>34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5.5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7">
        <v>0</v>
      </c>
      <c r="AZ6" s="18">
        <v>16.25</v>
      </c>
      <c r="BA6" s="18">
        <v>16.25</v>
      </c>
      <c r="BB6" s="18">
        <v>16.25</v>
      </c>
      <c r="BC6" s="18">
        <v>16.25</v>
      </c>
      <c r="BD6" s="18" t="s">
        <v>23</v>
      </c>
      <c r="BE6" s="18" t="s">
        <v>23</v>
      </c>
      <c r="BF6" s="18" t="s">
        <v>23</v>
      </c>
      <c r="BG6" s="18" t="s">
        <v>23</v>
      </c>
      <c r="BH6" s="18" t="s">
        <v>23</v>
      </c>
      <c r="BI6" s="19">
        <v>0.22438356164383599</v>
      </c>
      <c r="BJ6" s="19">
        <v>0</v>
      </c>
      <c r="BK6" s="19">
        <v>0</v>
      </c>
      <c r="BL6" s="19">
        <v>0</v>
      </c>
      <c r="BM6" s="19" t="s">
        <v>23</v>
      </c>
      <c r="BN6" s="19" t="s">
        <v>23</v>
      </c>
      <c r="BO6" s="19" t="s">
        <v>23</v>
      </c>
      <c r="BP6" s="19" t="s">
        <v>23</v>
      </c>
      <c r="BQ6" s="20" t="s">
        <v>23</v>
      </c>
      <c r="BR6" s="21" t="s">
        <v>23</v>
      </c>
      <c r="BS6" s="21" t="s">
        <v>23</v>
      </c>
      <c r="BT6" s="21" t="s">
        <v>23</v>
      </c>
      <c r="BU6" s="21" t="s">
        <v>23</v>
      </c>
      <c r="BV6" s="21" t="s">
        <v>23</v>
      </c>
      <c r="BW6" s="21" t="s">
        <v>23</v>
      </c>
      <c r="BX6" s="21" t="s">
        <v>23</v>
      </c>
      <c r="BY6" s="21" t="s">
        <v>23</v>
      </c>
      <c r="BZ6" s="21" t="s">
        <v>23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0</v>
      </c>
      <c r="CG6" s="21">
        <v>0</v>
      </c>
      <c r="CH6" s="21">
        <v>0</v>
      </c>
      <c r="CI6" s="21">
        <v>0</v>
      </c>
      <c r="CJ6" s="22">
        <v>0</v>
      </c>
      <c r="CK6" s="22">
        <v>0</v>
      </c>
      <c r="CL6" s="22">
        <v>0</v>
      </c>
      <c r="CM6" s="22">
        <v>0</v>
      </c>
      <c r="CN6" t="s">
        <v>98</v>
      </c>
      <c r="CO6" t="s">
        <v>23</v>
      </c>
    </row>
    <row r="7" spans="1:93" x14ac:dyDescent="0.35">
      <c r="B7">
        <v>4</v>
      </c>
      <c r="C7" s="14" t="s">
        <v>27</v>
      </c>
      <c r="D7" s="15" t="s">
        <v>28</v>
      </c>
      <c r="E7" s="15" t="s">
        <v>21</v>
      </c>
      <c r="F7" s="15" t="s">
        <v>22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16">
        <v>17.5</v>
      </c>
      <c r="Z7" s="16">
        <v>17.5</v>
      </c>
      <c r="AA7" s="16">
        <v>17.5</v>
      </c>
      <c r="AB7" s="16">
        <v>17.5</v>
      </c>
      <c r="AC7" s="16">
        <v>17.5</v>
      </c>
      <c r="AD7" s="16">
        <v>17.5</v>
      </c>
      <c r="AE7" s="16">
        <v>17.5</v>
      </c>
      <c r="AF7" s="16">
        <v>17.5</v>
      </c>
      <c r="AG7" s="16">
        <v>17.5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7">
        <v>0</v>
      </c>
      <c r="AZ7" s="18">
        <v>33</v>
      </c>
      <c r="BA7" s="18">
        <v>33</v>
      </c>
      <c r="BB7" s="18">
        <v>33</v>
      </c>
      <c r="BC7" s="18">
        <v>33</v>
      </c>
      <c r="BD7" s="18">
        <v>33</v>
      </c>
      <c r="BE7" s="18">
        <v>33</v>
      </c>
      <c r="BF7" s="18">
        <v>33</v>
      </c>
      <c r="BG7" s="18">
        <v>33</v>
      </c>
      <c r="BH7" s="18">
        <v>33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20">
        <v>0</v>
      </c>
      <c r="BR7" s="21" t="s">
        <v>23</v>
      </c>
      <c r="BS7" s="21" t="s">
        <v>23</v>
      </c>
      <c r="BT7" s="21" t="s">
        <v>23</v>
      </c>
      <c r="BU7" s="21" t="s">
        <v>23</v>
      </c>
      <c r="BV7" s="21" t="s">
        <v>23</v>
      </c>
      <c r="BW7" s="21" t="s">
        <v>23</v>
      </c>
      <c r="BX7" s="21" t="s">
        <v>23</v>
      </c>
      <c r="BY7" s="21" t="s">
        <v>23</v>
      </c>
      <c r="BZ7" s="21" t="s">
        <v>23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v>0</v>
      </c>
      <c r="CH7" s="21">
        <v>0</v>
      </c>
      <c r="CI7" s="21">
        <v>0</v>
      </c>
      <c r="CJ7" s="22">
        <v>0</v>
      </c>
      <c r="CK7" s="22">
        <v>0</v>
      </c>
      <c r="CL7" s="22">
        <v>0</v>
      </c>
      <c r="CM7" s="22">
        <v>0</v>
      </c>
      <c r="CN7" t="s">
        <v>98</v>
      </c>
      <c r="CO7" t="s">
        <v>23</v>
      </c>
    </row>
    <row r="8" spans="1:93" x14ac:dyDescent="0.35">
      <c r="B8">
        <v>5</v>
      </c>
      <c r="C8" s="14" t="s">
        <v>29</v>
      </c>
      <c r="D8" s="15" t="s">
        <v>28</v>
      </c>
      <c r="E8" s="15" t="s">
        <v>21</v>
      </c>
      <c r="F8" s="15" t="s">
        <v>22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16">
        <v>17.5</v>
      </c>
      <c r="Z8" s="16">
        <v>17.5</v>
      </c>
      <c r="AA8" s="16">
        <v>17.5</v>
      </c>
      <c r="AB8" s="16">
        <v>17.5</v>
      </c>
      <c r="AC8" s="16">
        <v>17.5</v>
      </c>
      <c r="AD8" s="16">
        <v>17.5</v>
      </c>
      <c r="AE8" s="16">
        <v>17.5</v>
      </c>
      <c r="AF8" s="16">
        <v>17.5</v>
      </c>
      <c r="AG8" s="16">
        <v>17.5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7">
        <v>0</v>
      </c>
      <c r="AZ8" s="18">
        <v>30</v>
      </c>
      <c r="BA8" s="18">
        <v>30</v>
      </c>
      <c r="BB8" s="18">
        <v>30</v>
      </c>
      <c r="BC8" s="18">
        <v>30</v>
      </c>
      <c r="BD8" s="18">
        <v>30</v>
      </c>
      <c r="BE8" s="18">
        <v>30</v>
      </c>
      <c r="BF8" s="18">
        <v>30</v>
      </c>
      <c r="BG8" s="18">
        <v>30</v>
      </c>
      <c r="BH8" s="18">
        <v>30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20">
        <v>0</v>
      </c>
      <c r="BR8" s="21" t="s">
        <v>23</v>
      </c>
      <c r="BS8" s="21" t="s">
        <v>23</v>
      </c>
      <c r="BT8" s="21" t="s">
        <v>23</v>
      </c>
      <c r="BU8" s="21" t="s">
        <v>23</v>
      </c>
      <c r="BV8" s="21" t="s">
        <v>23</v>
      </c>
      <c r="BW8" s="21" t="s">
        <v>23</v>
      </c>
      <c r="BX8" s="21" t="s">
        <v>23</v>
      </c>
      <c r="BY8" s="21" t="s">
        <v>23</v>
      </c>
      <c r="BZ8" s="21" t="s">
        <v>23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2">
        <v>0</v>
      </c>
      <c r="CK8" s="22">
        <v>0</v>
      </c>
      <c r="CL8" s="22">
        <v>0</v>
      </c>
      <c r="CM8" s="22">
        <v>0</v>
      </c>
      <c r="CN8" t="s">
        <v>98</v>
      </c>
      <c r="CO8" t="s">
        <v>23</v>
      </c>
    </row>
    <row r="9" spans="1:93" x14ac:dyDescent="0.35">
      <c r="B9">
        <v>6</v>
      </c>
      <c r="C9" s="14" t="s">
        <v>30</v>
      </c>
      <c r="D9" s="15" t="s">
        <v>28</v>
      </c>
      <c r="E9" s="15" t="s">
        <v>21</v>
      </c>
      <c r="F9" s="15" t="s">
        <v>22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16">
        <v>17.5</v>
      </c>
      <c r="Z9" s="16">
        <v>17.5</v>
      </c>
      <c r="AA9" s="16">
        <v>17.5</v>
      </c>
      <c r="AB9" s="16">
        <v>17.5</v>
      </c>
      <c r="AC9" s="16">
        <v>17.5</v>
      </c>
      <c r="AD9" s="16">
        <v>17.5</v>
      </c>
      <c r="AE9" s="16">
        <v>17.5</v>
      </c>
      <c r="AF9" s="16">
        <v>17.5</v>
      </c>
      <c r="AG9" s="16">
        <v>17.5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7">
        <v>0</v>
      </c>
      <c r="AZ9" s="18">
        <v>25.5</v>
      </c>
      <c r="BA9" s="18">
        <v>25.5</v>
      </c>
      <c r="BB9" s="18">
        <v>25.5</v>
      </c>
      <c r="BC9" s="18">
        <v>25.5</v>
      </c>
      <c r="BD9" s="18">
        <v>25.5</v>
      </c>
      <c r="BE9" s="18">
        <v>25.5</v>
      </c>
      <c r="BF9" s="18">
        <v>25.5</v>
      </c>
      <c r="BG9" s="18">
        <v>25.5</v>
      </c>
      <c r="BH9" s="18">
        <v>25.5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20">
        <v>0</v>
      </c>
      <c r="BR9" s="21" t="s">
        <v>23</v>
      </c>
      <c r="BS9" s="21" t="s">
        <v>23</v>
      </c>
      <c r="BT9" s="21" t="s">
        <v>23</v>
      </c>
      <c r="BU9" s="21" t="s">
        <v>23</v>
      </c>
      <c r="BV9" s="21" t="s">
        <v>23</v>
      </c>
      <c r="BW9" s="21" t="s">
        <v>23</v>
      </c>
      <c r="BX9" s="21" t="s">
        <v>23</v>
      </c>
      <c r="BY9" s="21" t="s">
        <v>23</v>
      </c>
      <c r="BZ9" s="21" t="s">
        <v>23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2">
        <v>0</v>
      </c>
      <c r="CK9" s="22">
        <v>0</v>
      </c>
      <c r="CL9" s="22">
        <v>0</v>
      </c>
      <c r="CM9" s="22">
        <v>0</v>
      </c>
      <c r="CN9" t="s">
        <v>98</v>
      </c>
      <c r="CO9" t="s">
        <v>23</v>
      </c>
    </row>
    <row r="10" spans="1:93" x14ac:dyDescent="0.35">
      <c r="B10">
        <v>7</v>
      </c>
      <c r="C10" s="14" t="s">
        <v>31</v>
      </c>
      <c r="D10" s="15" t="s">
        <v>20</v>
      </c>
      <c r="E10" s="15" t="s">
        <v>32</v>
      </c>
      <c r="F10" s="15" t="s">
        <v>33</v>
      </c>
      <c r="G10" s="16">
        <v>10.20788368665</v>
      </c>
      <c r="H10" s="16">
        <v>22.973725205651998</v>
      </c>
      <c r="I10" s="16">
        <v>14.78425185042</v>
      </c>
      <c r="J10" s="16">
        <v>7.7484054469379897</v>
      </c>
      <c r="K10" s="16">
        <v>23.5116618984</v>
      </c>
      <c r="L10" s="16">
        <v>23.511664799999998</v>
      </c>
      <c r="M10" s="16">
        <v>23.511664799999998</v>
      </c>
      <c r="N10" s="16">
        <v>23.511664799999998</v>
      </c>
      <c r="O10" s="16">
        <v>22.766879899140001</v>
      </c>
      <c r="P10" s="23">
        <v>1308.7030367499999</v>
      </c>
      <c r="Q10" s="23">
        <v>2945.34938534</v>
      </c>
      <c r="R10" s="23">
        <v>1895.4169039000001</v>
      </c>
      <c r="S10" s="23">
        <v>993.38531370999999</v>
      </c>
      <c r="T10" s="23">
        <v>3014.3156279999998</v>
      </c>
      <c r="U10" s="23">
        <v>3014.3159999999998</v>
      </c>
      <c r="V10" s="23">
        <v>3014.3159999999998</v>
      </c>
      <c r="W10" s="23">
        <v>3014.3159999999998</v>
      </c>
      <c r="X10" s="23">
        <v>2918.8307562999998</v>
      </c>
      <c r="Y10" s="16">
        <v>16</v>
      </c>
      <c r="Z10" s="16">
        <v>16</v>
      </c>
      <c r="AA10" s="16">
        <v>16</v>
      </c>
      <c r="AB10" s="16">
        <v>16</v>
      </c>
      <c r="AC10" s="16">
        <v>16</v>
      </c>
      <c r="AD10" s="16">
        <v>16</v>
      </c>
      <c r="AE10" s="16">
        <v>16</v>
      </c>
      <c r="AF10" s="16">
        <v>16</v>
      </c>
      <c r="AG10" s="16">
        <v>16</v>
      </c>
      <c r="AH10" s="16">
        <v>3.5</v>
      </c>
      <c r="AI10" s="16">
        <v>3.5</v>
      </c>
      <c r="AJ10" s="16">
        <v>3.5</v>
      </c>
      <c r="AK10" s="16">
        <v>3.5</v>
      </c>
      <c r="AL10" s="16">
        <v>3.5</v>
      </c>
      <c r="AM10" s="16">
        <v>3.5</v>
      </c>
      <c r="AN10" s="16">
        <v>3.5</v>
      </c>
      <c r="AO10" s="16">
        <v>3.5</v>
      </c>
      <c r="AP10" s="16">
        <v>3.5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7">
        <v>0</v>
      </c>
      <c r="AZ10" s="18">
        <v>370</v>
      </c>
      <c r="BA10" s="18">
        <v>370</v>
      </c>
      <c r="BB10" s="18">
        <v>370</v>
      </c>
      <c r="BC10" s="18">
        <v>370</v>
      </c>
      <c r="BD10" s="18">
        <v>370</v>
      </c>
      <c r="BE10" s="18">
        <v>370</v>
      </c>
      <c r="BF10" s="18">
        <v>370</v>
      </c>
      <c r="BG10" s="18">
        <v>370</v>
      </c>
      <c r="BH10" s="18">
        <v>370</v>
      </c>
      <c r="BI10" s="19">
        <v>0.40377114548623999</v>
      </c>
      <c r="BJ10" s="19">
        <v>0.90872188860298697</v>
      </c>
      <c r="BK10" s="19">
        <v>0.58478862887202299</v>
      </c>
      <c r="BL10" s="19">
        <v>0.306486891802419</v>
      </c>
      <c r="BM10" s="19">
        <v>0.92999988522769395</v>
      </c>
      <c r="BN10" s="19">
        <v>0.93</v>
      </c>
      <c r="BO10" s="19">
        <v>0.93</v>
      </c>
      <c r="BP10" s="19">
        <v>0.93</v>
      </c>
      <c r="BQ10" s="20">
        <v>0.90054015682463295</v>
      </c>
      <c r="BR10" s="21" t="s">
        <v>23</v>
      </c>
      <c r="BS10" s="21" t="s">
        <v>23</v>
      </c>
      <c r="BT10" s="21" t="s">
        <v>23</v>
      </c>
      <c r="BU10" s="21" t="s">
        <v>23</v>
      </c>
      <c r="BV10" s="21" t="s">
        <v>23</v>
      </c>
      <c r="BW10" s="21" t="s">
        <v>23</v>
      </c>
      <c r="BX10" s="21" t="s">
        <v>23</v>
      </c>
      <c r="BY10" s="21" t="s">
        <v>23</v>
      </c>
      <c r="BZ10" s="21" t="s">
        <v>23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2">
        <v>0</v>
      </c>
      <c r="CK10" s="22">
        <v>0</v>
      </c>
      <c r="CL10" s="22">
        <v>0</v>
      </c>
      <c r="CM10" s="22">
        <v>0</v>
      </c>
      <c r="CN10" t="s">
        <v>98</v>
      </c>
      <c r="CO10" t="s">
        <v>23</v>
      </c>
    </row>
    <row r="11" spans="1:93" x14ac:dyDescent="0.35">
      <c r="B11">
        <v>8</v>
      </c>
      <c r="C11" s="14" t="s">
        <v>34</v>
      </c>
      <c r="D11" s="15" t="s">
        <v>20</v>
      </c>
      <c r="E11" s="15" t="s">
        <v>32</v>
      </c>
      <c r="F11" s="15" t="s">
        <v>33</v>
      </c>
      <c r="G11" s="16">
        <v>0</v>
      </c>
      <c r="H11" s="16">
        <v>7.1594311265999994E-2</v>
      </c>
      <c r="I11" s="16">
        <v>2.9857654706669998</v>
      </c>
      <c r="J11" s="16">
        <v>0</v>
      </c>
      <c r="K11" s="16">
        <v>21.688411542552</v>
      </c>
      <c r="L11" s="16">
        <v>21.688410959999999</v>
      </c>
      <c r="M11" s="16">
        <v>21.688410959999999</v>
      </c>
      <c r="N11" s="16">
        <v>21.557223440325</v>
      </c>
      <c r="O11" s="16">
        <v>17.954061255225</v>
      </c>
      <c r="P11" s="23">
        <v>0</v>
      </c>
      <c r="Q11" s="23">
        <v>9.1435902000000002</v>
      </c>
      <c r="R11" s="23">
        <v>381.3238149</v>
      </c>
      <c r="S11" s="23">
        <v>0</v>
      </c>
      <c r="T11" s="23">
        <v>2769.9120744000002</v>
      </c>
      <c r="U11" s="23">
        <v>2769.9119999999998</v>
      </c>
      <c r="V11" s="23">
        <v>2769.9119999999998</v>
      </c>
      <c r="W11" s="23">
        <v>2753.1575275</v>
      </c>
      <c r="X11" s="23">
        <v>2292.9835575000002</v>
      </c>
      <c r="Y11" s="16">
        <v>0</v>
      </c>
      <c r="Z11" s="16">
        <v>16</v>
      </c>
      <c r="AA11" s="16">
        <v>16</v>
      </c>
      <c r="AB11" s="16">
        <v>16</v>
      </c>
      <c r="AC11" s="16">
        <v>16</v>
      </c>
      <c r="AD11" s="16">
        <v>16</v>
      </c>
      <c r="AE11" s="16">
        <v>16</v>
      </c>
      <c r="AF11" s="16">
        <v>16</v>
      </c>
      <c r="AG11" s="16">
        <v>16</v>
      </c>
      <c r="AH11" s="16">
        <v>0</v>
      </c>
      <c r="AI11" s="16">
        <v>3.5</v>
      </c>
      <c r="AJ11" s="16">
        <v>3.5</v>
      </c>
      <c r="AK11" s="16">
        <v>0</v>
      </c>
      <c r="AL11" s="16">
        <v>3.5</v>
      </c>
      <c r="AM11" s="16">
        <v>3.5</v>
      </c>
      <c r="AN11" s="16">
        <v>3.5</v>
      </c>
      <c r="AO11" s="16">
        <v>3.5</v>
      </c>
      <c r="AP11" s="16">
        <v>3.5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7">
        <v>0</v>
      </c>
      <c r="AZ11" s="18" t="s">
        <v>23</v>
      </c>
      <c r="BA11" s="18">
        <v>340</v>
      </c>
      <c r="BB11" s="18">
        <v>340</v>
      </c>
      <c r="BC11" s="18">
        <v>340</v>
      </c>
      <c r="BD11" s="18">
        <v>340</v>
      </c>
      <c r="BE11" s="18">
        <v>340</v>
      </c>
      <c r="BF11" s="18">
        <v>340</v>
      </c>
      <c r="BG11" s="18">
        <v>340</v>
      </c>
      <c r="BH11" s="18">
        <v>340</v>
      </c>
      <c r="BI11" s="19" t="s">
        <v>23</v>
      </c>
      <c r="BJ11" s="19">
        <v>3.0699671635777601E-3</v>
      </c>
      <c r="BK11" s="19">
        <v>0.12802975251813101</v>
      </c>
      <c r="BL11" s="19">
        <v>0</v>
      </c>
      <c r="BM11" s="19">
        <v>0.93000002497985501</v>
      </c>
      <c r="BN11" s="19">
        <v>0.93</v>
      </c>
      <c r="BO11" s="19">
        <v>0.93</v>
      </c>
      <c r="BP11" s="19">
        <v>0.92437467348240598</v>
      </c>
      <c r="BQ11" s="20">
        <v>0.76987092314665595</v>
      </c>
      <c r="BR11" s="21" t="s">
        <v>23</v>
      </c>
      <c r="BS11" s="21" t="s">
        <v>23</v>
      </c>
      <c r="BT11" s="21" t="s">
        <v>23</v>
      </c>
      <c r="BU11" s="21" t="s">
        <v>23</v>
      </c>
      <c r="BV11" s="21" t="s">
        <v>23</v>
      </c>
      <c r="BW11" s="21" t="s">
        <v>23</v>
      </c>
      <c r="BX11" s="21" t="s">
        <v>23</v>
      </c>
      <c r="BY11" s="21" t="s">
        <v>23</v>
      </c>
      <c r="BZ11" s="21" t="s">
        <v>23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2">
        <v>0</v>
      </c>
      <c r="CK11" s="22">
        <v>0</v>
      </c>
      <c r="CL11" s="22">
        <v>0</v>
      </c>
      <c r="CM11" s="22">
        <v>0</v>
      </c>
      <c r="CN11" t="s">
        <v>98</v>
      </c>
      <c r="CO11" t="s">
        <v>23</v>
      </c>
    </row>
    <row r="12" spans="1:93" x14ac:dyDescent="0.35">
      <c r="B12">
        <v>9</v>
      </c>
      <c r="C12" s="14" t="s">
        <v>35</v>
      </c>
      <c r="D12" s="15" t="s">
        <v>20</v>
      </c>
      <c r="E12" s="15" t="s">
        <v>32</v>
      </c>
      <c r="F12" s="15" t="s">
        <v>33</v>
      </c>
      <c r="G12" s="16">
        <v>12.350561000640001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23">
        <v>1616.565576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16">
        <v>177.828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3.5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7">
        <v>0</v>
      </c>
      <c r="AZ12" s="18">
        <v>247</v>
      </c>
      <c r="BA12" s="18" t="s">
        <v>23</v>
      </c>
      <c r="BB12" s="18" t="s">
        <v>23</v>
      </c>
      <c r="BC12" s="18" t="s">
        <v>23</v>
      </c>
      <c r="BD12" s="18" t="s">
        <v>23</v>
      </c>
      <c r="BE12" s="18" t="s">
        <v>23</v>
      </c>
      <c r="BF12" s="18" t="s">
        <v>23</v>
      </c>
      <c r="BG12" s="18" t="s">
        <v>23</v>
      </c>
      <c r="BH12" s="18" t="s">
        <v>23</v>
      </c>
      <c r="BI12" s="19">
        <v>0.74712327657922495</v>
      </c>
      <c r="BJ12" s="19" t="s">
        <v>23</v>
      </c>
      <c r="BK12" s="19" t="s">
        <v>23</v>
      </c>
      <c r="BL12" s="19" t="s">
        <v>23</v>
      </c>
      <c r="BM12" s="19" t="s">
        <v>23</v>
      </c>
      <c r="BN12" s="19" t="s">
        <v>23</v>
      </c>
      <c r="BO12" s="19" t="s">
        <v>23</v>
      </c>
      <c r="BP12" s="19" t="s">
        <v>23</v>
      </c>
      <c r="BQ12" s="20" t="s">
        <v>23</v>
      </c>
      <c r="BR12" s="21" t="s">
        <v>23</v>
      </c>
      <c r="BS12" s="21" t="s">
        <v>23</v>
      </c>
      <c r="BT12" s="21" t="s">
        <v>23</v>
      </c>
      <c r="BU12" s="21" t="s">
        <v>23</v>
      </c>
      <c r="BV12" s="21" t="s">
        <v>23</v>
      </c>
      <c r="BW12" s="21" t="s">
        <v>23</v>
      </c>
      <c r="BX12" s="21" t="s">
        <v>23</v>
      </c>
      <c r="BY12" s="21" t="s">
        <v>23</v>
      </c>
      <c r="BZ12" s="21" t="s">
        <v>23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2">
        <v>0</v>
      </c>
      <c r="CK12" s="22">
        <v>0</v>
      </c>
      <c r="CL12" s="22">
        <v>0</v>
      </c>
      <c r="CM12" s="22">
        <v>0</v>
      </c>
      <c r="CN12" t="s">
        <v>98</v>
      </c>
      <c r="CO12" t="s">
        <v>23</v>
      </c>
    </row>
    <row r="13" spans="1:93" x14ac:dyDescent="0.35">
      <c r="B13">
        <v>10</v>
      </c>
      <c r="C13" s="14" t="s">
        <v>36</v>
      </c>
      <c r="D13" s="15" t="s">
        <v>20</v>
      </c>
      <c r="E13" s="15" t="s">
        <v>32</v>
      </c>
      <c r="F13" s="15" t="s">
        <v>33</v>
      </c>
      <c r="G13" s="16">
        <v>10.159506</v>
      </c>
      <c r="H13" s="16">
        <v>0</v>
      </c>
      <c r="I13" s="16">
        <v>3.54125706300001</v>
      </c>
      <c r="J13" s="16">
        <v>0</v>
      </c>
      <c r="K13" s="16">
        <v>16.015395018980101</v>
      </c>
      <c r="L13" s="16">
        <v>23.501532907400101</v>
      </c>
      <c r="M13" s="16">
        <v>23.6080662370501</v>
      </c>
      <c r="N13" s="16">
        <v>8.9954376997000391</v>
      </c>
      <c r="O13" s="16">
        <v>12.4886307992951</v>
      </c>
      <c r="P13" s="23">
        <v>1195.2360000000001</v>
      </c>
      <c r="Q13" s="23">
        <v>0</v>
      </c>
      <c r="R13" s="23">
        <v>416.61847799999998</v>
      </c>
      <c r="S13" s="23">
        <v>0</v>
      </c>
      <c r="T13" s="23">
        <v>1884.16411988</v>
      </c>
      <c r="U13" s="23">
        <v>2764.8862244000002</v>
      </c>
      <c r="V13" s="23">
        <v>2777.4195573000002</v>
      </c>
      <c r="W13" s="23">
        <v>1058.2867882</v>
      </c>
      <c r="X13" s="23">
        <v>1469.25068227</v>
      </c>
      <c r="Y13" s="16">
        <v>16</v>
      </c>
      <c r="Z13" s="16">
        <v>16</v>
      </c>
      <c r="AA13" s="16">
        <v>16</v>
      </c>
      <c r="AB13" s="16">
        <v>16</v>
      </c>
      <c r="AC13" s="16">
        <v>16</v>
      </c>
      <c r="AD13" s="16">
        <v>16</v>
      </c>
      <c r="AE13" s="16">
        <v>16</v>
      </c>
      <c r="AF13" s="16">
        <v>16</v>
      </c>
      <c r="AG13" s="16">
        <v>16</v>
      </c>
      <c r="AH13" s="16">
        <v>3.5</v>
      </c>
      <c r="AI13" s="16">
        <v>0</v>
      </c>
      <c r="AJ13" s="16">
        <v>3.5</v>
      </c>
      <c r="AK13" s="16">
        <v>0</v>
      </c>
      <c r="AL13" s="16">
        <v>3.5</v>
      </c>
      <c r="AM13" s="16">
        <v>3.5</v>
      </c>
      <c r="AN13" s="16">
        <v>3.5</v>
      </c>
      <c r="AO13" s="16">
        <v>3.5</v>
      </c>
      <c r="AP13" s="16">
        <v>3.5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7">
        <v>0</v>
      </c>
      <c r="AZ13" s="18">
        <v>250</v>
      </c>
      <c r="BA13" s="18">
        <v>375</v>
      </c>
      <c r="BB13" s="18">
        <v>375</v>
      </c>
      <c r="BC13" s="18">
        <v>375</v>
      </c>
      <c r="BD13" s="18">
        <v>375</v>
      </c>
      <c r="BE13" s="18">
        <v>375</v>
      </c>
      <c r="BF13" s="18">
        <v>375</v>
      </c>
      <c r="BG13" s="18">
        <v>375</v>
      </c>
      <c r="BH13" s="18">
        <v>375</v>
      </c>
      <c r="BI13" s="19">
        <v>0.54576986301369901</v>
      </c>
      <c r="BJ13" s="19">
        <v>0</v>
      </c>
      <c r="BK13" s="19">
        <v>0.12682449863013701</v>
      </c>
      <c r="BL13" s="19">
        <v>0</v>
      </c>
      <c r="BM13" s="19">
        <v>0.57356594212481005</v>
      </c>
      <c r="BN13" s="19">
        <v>0.84167008353120198</v>
      </c>
      <c r="BO13" s="19">
        <v>0.84548540557077601</v>
      </c>
      <c r="BP13" s="19">
        <v>0.32215731756468802</v>
      </c>
      <c r="BQ13" s="20">
        <v>0.44726048166514498</v>
      </c>
      <c r="BR13" s="21" t="s">
        <v>23</v>
      </c>
      <c r="BS13" s="21" t="s">
        <v>23</v>
      </c>
      <c r="BT13" s="21" t="s">
        <v>23</v>
      </c>
      <c r="BU13" s="21" t="s">
        <v>23</v>
      </c>
      <c r="BV13" s="21" t="s">
        <v>23</v>
      </c>
      <c r="BW13" s="21" t="s">
        <v>23</v>
      </c>
      <c r="BX13" s="21" t="s">
        <v>23</v>
      </c>
      <c r="BY13" s="21" t="s">
        <v>23</v>
      </c>
      <c r="BZ13" s="21" t="s">
        <v>23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2">
        <v>0</v>
      </c>
      <c r="CK13" s="22">
        <v>0</v>
      </c>
      <c r="CL13" s="22">
        <v>0</v>
      </c>
      <c r="CM13" s="22">
        <v>0</v>
      </c>
      <c r="CN13" t="s">
        <v>98</v>
      </c>
      <c r="CO13" t="s">
        <v>23</v>
      </c>
    </row>
    <row r="14" spans="1:93" x14ac:dyDescent="0.35">
      <c r="B14">
        <v>11</v>
      </c>
      <c r="C14" s="14" t="s">
        <v>37</v>
      </c>
      <c r="D14" s="15" t="s">
        <v>28</v>
      </c>
      <c r="E14" s="15" t="s">
        <v>32</v>
      </c>
      <c r="F14" s="15" t="s">
        <v>33</v>
      </c>
      <c r="G14" s="16">
        <v>11.6449837673778</v>
      </c>
      <c r="H14" s="16">
        <v>17.187198899999999</v>
      </c>
      <c r="I14" s="16">
        <v>0</v>
      </c>
      <c r="J14" s="16">
        <v>17.187198899999999</v>
      </c>
      <c r="K14" s="16">
        <v>17.187198899999999</v>
      </c>
      <c r="L14" s="16">
        <v>17.187198899999999</v>
      </c>
      <c r="M14" s="16">
        <v>17.187198899999999</v>
      </c>
      <c r="N14" s="16">
        <v>16.120523413598502</v>
      </c>
      <c r="O14" s="16">
        <v>0.44881741374759998</v>
      </c>
      <c r="P14" s="23">
        <v>1496.2076021299999</v>
      </c>
      <c r="Q14" s="23">
        <v>2208.3000000000002</v>
      </c>
      <c r="R14" s="23">
        <v>0</v>
      </c>
      <c r="S14" s="23">
        <v>2208.3000000000002</v>
      </c>
      <c r="T14" s="23">
        <v>2208.3000000000002</v>
      </c>
      <c r="U14" s="23">
        <v>2208.3000000000002</v>
      </c>
      <c r="V14" s="23">
        <v>2208.3000000000002</v>
      </c>
      <c r="W14" s="23">
        <v>2071.2480295</v>
      </c>
      <c r="X14" s="23">
        <v>57.666377199999999</v>
      </c>
      <c r="Y14" s="16">
        <v>18.7</v>
      </c>
      <c r="Z14" s="16">
        <v>18.7</v>
      </c>
      <c r="AA14" s="16">
        <v>18.7</v>
      </c>
      <c r="AB14" s="16">
        <v>18.7</v>
      </c>
      <c r="AC14" s="16">
        <v>18.7</v>
      </c>
      <c r="AD14" s="16">
        <v>18.7</v>
      </c>
      <c r="AE14" s="16">
        <v>18.7</v>
      </c>
      <c r="AF14" s="16">
        <v>18.7</v>
      </c>
      <c r="AG14" s="16">
        <v>18.7</v>
      </c>
      <c r="AH14" s="16">
        <v>5</v>
      </c>
      <c r="AI14" s="16">
        <v>5</v>
      </c>
      <c r="AJ14" s="16">
        <v>0</v>
      </c>
      <c r="AK14" s="16">
        <v>5</v>
      </c>
      <c r="AL14" s="16">
        <v>5</v>
      </c>
      <c r="AM14" s="16">
        <v>5</v>
      </c>
      <c r="AN14" s="16">
        <v>5</v>
      </c>
      <c r="AO14" s="16">
        <v>5</v>
      </c>
      <c r="AP14" s="16">
        <v>5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7">
        <v>0</v>
      </c>
      <c r="AZ14" s="18">
        <v>305</v>
      </c>
      <c r="BA14" s="18">
        <v>305</v>
      </c>
      <c r="BB14" s="18">
        <v>305</v>
      </c>
      <c r="BC14" s="18">
        <v>305</v>
      </c>
      <c r="BD14" s="18">
        <v>305</v>
      </c>
      <c r="BE14" s="18">
        <v>305</v>
      </c>
      <c r="BF14" s="18">
        <v>305</v>
      </c>
      <c r="BG14" s="18">
        <v>305</v>
      </c>
      <c r="BH14" s="18">
        <v>305</v>
      </c>
      <c r="BI14" s="19">
        <v>0.55999985108541095</v>
      </c>
      <c r="BJ14" s="19">
        <v>0.82652144621603396</v>
      </c>
      <c r="BK14" s="19">
        <v>0</v>
      </c>
      <c r="BL14" s="19">
        <v>0.82652144621603396</v>
      </c>
      <c r="BM14" s="19">
        <v>0.82652144621603396</v>
      </c>
      <c r="BN14" s="19">
        <v>0.82652144621603396</v>
      </c>
      <c r="BO14" s="19">
        <v>0.82652144621603396</v>
      </c>
      <c r="BP14" s="19">
        <v>0.77522570158694504</v>
      </c>
      <c r="BQ14" s="20">
        <v>2.15833435137361E-2</v>
      </c>
      <c r="BR14" s="21" t="s">
        <v>23</v>
      </c>
      <c r="BS14" s="21" t="s">
        <v>23</v>
      </c>
      <c r="BT14" s="21" t="s">
        <v>23</v>
      </c>
      <c r="BU14" s="21" t="s">
        <v>23</v>
      </c>
      <c r="BV14" s="21" t="s">
        <v>23</v>
      </c>
      <c r="BW14" s="21" t="s">
        <v>23</v>
      </c>
      <c r="BX14" s="21" t="s">
        <v>23</v>
      </c>
      <c r="BY14" s="21" t="s">
        <v>23</v>
      </c>
      <c r="BZ14" s="21" t="s">
        <v>23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2">
        <v>0</v>
      </c>
      <c r="CK14" s="22">
        <v>0</v>
      </c>
      <c r="CL14" s="22">
        <v>0</v>
      </c>
      <c r="CM14" s="22">
        <v>0</v>
      </c>
      <c r="CN14" t="s">
        <v>98</v>
      </c>
      <c r="CO14" t="s">
        <v>23</v>
      </c>
    </row>
    <row r="15" spans="1:93" x14ac:dyDescent="0.35">
      <c r="B15">
        <v>12</v>
      </c>
      <c r="C15" s="14" t="s">
        <v>38</v>
      </c>
      <c r="D15" s="15" t="s">
        <v>28</v>
      </c>
      <c r="E15" s="15" t="s">
        <v>32</v>
      </c>
      <c r="F15" s="15" t="s">
        <v>33</v>
      </c>
      <c r="G15" s="16">
        <v>17.734582816416001</v>
      </c>
      <c r="H15" s="16">
        <v>17.734584959999999</v>
      </c>
      <c r="I15" s="16">
        <v>9.5853819643422806</v>
      </c>
      <c r="J15" s="16">
        <v>17.7345871750368</v>
      </c>
      <c r="K15" s="16">
        <v>17.734584959999999</v>
      </c>
      <c r="L15" s="16">
        <v>17.734584959999999</v>
      </c>
      <c r="M15" s="16">
        <v>17.734584959999999</v>
      </c>
      <c r="N15" s="16">
        <v>17.734584959999999</v>
      </c>
      <c r="O15" s="16">
        <v>5.8678626768057898</v>
      </c>
      <c r="P15" s="23">
        <v>2382.7197120000001</v>
      </c>
      <c r="Q15" s="23">
        <v>2382.7199999999998</v>
      </c>
      <c r="R15" s="23">
        <v>1287.838501188</v>
      </c>
      <c r="S15" s="23">
        <v>2382.7202975999999</v>
      </c>
      <c r="T15" s="23">
        <v>2382.7199999999998</v>
      </c>
      <c r="U15" s="23">
        <v>2382.7199999999998</v>
      </c>
      <c r="V15" s="23">
        <v>2382.7199999999998</v>
      </c>
      <c r="W15" s="23">
        <v>2382.7199999999998</v>
      </c>
      <c r="X15" s="23">
        <v>788.37332752999998</v>
      </c>
      <c r="Y15" s="16">
        <v>30.94</v>
      </c>
      <c r="Z15" s="16">
        <v>30.94</v>
      </c>
      <c r="AA15" s="16">
        <v>30.94</v>
      </c>
      <c r="AB15" s="16">
        <v>30.94</v>
      </c>
      <c r="AC15" s="16">
        <v>30.94</v>
      </c>
      <c r="AD15" s="16">
        <v>30.94</v>
      </c>
      <c r="AE15" s="16">
        <v>30.94</v>
      </c>
      <c r="AF15" s="16">
        <v>30.94</v>
      </c>
      <c r="AG15" s="16">
        <v>30.94</v>
      </c>
      <c r="AH15" s="16">
        <v>4.9000000000000004</v>
      </c>
      <c r="AI15" s="16">
        <v>4.9000000000000004</v>
      </c>
      <c r="AJ15" s="16">
        <v>4.9000000000000004</v>
      </c>
      <c r="AK15" s="16">
        <v>4.9000000000000004</v>
      </c>
      <c r="AL15" s="16">
        <v>4.9000000000000004</v>
      </c>
      <c r="AM15" s="16">
        <v>4.9000000000000004</v>
      </c>
      <c r="AN15" s="16">
        <v>4.9000000000000004</v>
      </c>
      <c r="AO15" s="16">
        <v>4.9000000000000004</v>
      </c>
      <c r="AP15" s="16">
        <v>4.9000000000000004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7">
        <v>0</v>
      </c>
      <c r="AZ15" s="18">
        <v>320</v>
      </c>
      <c r="BA15" s="18">
        <v>320</v>
      </c>
      <c r="BB15" s="18">
        <v>320</v>
      </c>
      <c r="BC15" s="18">
        <v>320</v>
      </c>
      <c r="BD15" s="18">
        <v>320</v>
      </c>
      <c r="BE15" s="18">
        <v>320</v>
      </c>
      <c r="BF15" s="18">
        <v>320</v>
      </c>
      <c r="BG15" s="18">
        <v>320</v>
      </c>
      <c r="BH15" s="18">
        <v>320</v>
      </c>
      <c r="BI15" s="19">
        <v>0.84999989726027403</v>
      </c>
      <c r="BJ15" s="19">
        <v>0.85</v>
      </c>
      <c r="BK15" s="19">
        <v>0.45941727354023998</v>
      </c>
      <c r="BL15" s="19">
        <v>0.85000010616438404</v>
      </c>
      <c r="BM15" s="19">
        <v>0.85</v>
      </c>
      <c r="BN15" s="19">
        <v>0.85</v>
      </c>
      <c r="BO15" s="19">
        <v>0.85</v>
      </c>
      <c r="BP15" s="19">
        <v>0.85</v>
      </c>
      <c r="BQ15" s="20">
        <v>0.28124048499215198</v>
      </c>
      <c r="BR15" s="21" t="s">
        <v>23</v>
      </c>
      <c r="BS15" s="21" t="s">
        <v>23</v>
      </c>
      <c r="BT15" s="21" t="s">
        <v>23</v>
      </c>
      <c r="BU15" s="21" t="s">
        <v>23</v>
      </c>
      <c r="BV15" s="21" t="s">
        <v>23</v>
      </c>
      <c r="BW15" s="21" t="s">
        <v>23</v>
      </c>
      <c r="BX15" s="21" t="s">
        <v>23</v>
      </c>
      <c r="BY15" s="21" t="s">
        <v>23</v>
      </c>
      <c r="BZ15" s="21" t="s">
        <v>23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2">
        <v>0</v>
      </c>
      <c r="CK15" s="22">
        <v>0</v>
      </c>
      <c r="CL15" s="22">
        <v>0</v>
      </c>
      <c r="CM15" s="22">
        <v>0</v>
      </c>
      <c r="CN15" t="s">
        <v>98</v>
      </c>
      <c r="CO15" t="s">
        <v>23</v>
      </c>
    </row>
    <row r="16" spans="1:93" x14ac:dyDescent="0.35">
      <c r="B16">
        <v>13</v>
      </c>
      <c r="C16" s="14" t="s">
        <v>39</v>
      </c>
      <c r="D16" s="15" t="s">
        <v>28</v>
      </c>
      <c r="E16" s="15" t="s">
        <v>32</v>
      </c>
      <c r="F16" s="15" t="s">
        <v>33</v>
      </c>
      <c r="G16" s="16">
        <v>0</v>
      </c>
      <c r="H16" s="16">
        <v>0</v>
      </c>
      <c r="I16" s="16">
        <v>8.0946201403200106</v>
      </c>
      <c r="J16" s="16">
        <v>4.0734992381959998</v>
      </c>
      <c r="K16" s="16">
        <v>12.0103104</v>
      </c>
      <c r="L16" s="16">
        <v>12.0103104</v>
      </c>
      <c r="M16" s="16">
        <v>12.0103104</v>
      </c>
      <c r="N16" s="16">
        <v>9.0517523465980094</v>
      </c>
      <c r="O16" s="16">
        <v>9.4703435080000106E-2</v>
      </c>
      <c r="P16" s="23">
        <v>0</v>
      </c>
      <c r="Q16" s="23">
        <v>0</v>
      </c>
      <c r="R16" s="23">
        <v>987.14879759999997</v>
      </c>
      <c r="S16" s="23">
        <v>496.76819977999997</v>
      </c>
      <c r="T16" s="23">
        <v>1464.672</v>
      </c>
      <c r="U16" s="23">
        <v>1464.672</v>
      </c>
      <c r="V16" s="23">
        <v>1464.672</v>
      </c>
      <c r="W16" s="23">
        <v>1103.87223739</v>
      </c>
      <c r="X16" s="23">
        <v>11.549199399999999</v>
      </c>
      <c r="Y16" s="16">
        <v>0</v>
      </c>
      <c r="Z16" s="16">
        <v>0</v>
      </c>
      <c r="AA16" s="16">
        <v>30.94</v>
      </c>
      <c r="AB16" s="16">
        <v>30.94</v>
      </c>
      <c r="AC16" s="16">
        <v>30.94</v>
      </c>
      <c r="AD16" s="16">
        <v>30.94</v>
      </c>
      <c r="AE16" s="16">
        <v>30.94</v>
      </c>
      <c r="AF16" s="16">
        <v>30.94</v>
      </c>
      <c r="AG16" s="16">
        <v>30.94</v>
      </c>
      <c r="AH16" s="16">
        <v>0</v>
      </c>
      <c r="AI16" s="16">
        <v>0</v>
      </c>
      <c r="AJ16" s="16">
        <v>4.9000000000000004</v>
      </c>
      <c r="AK16" s="16">
        <v>4.9000000000000004</v>
      </c>
      <c r="AL16" s="16">
        <v>4.9000000000000004</v>
      </c>
      <c r="AM16" s="16">
        <v>4.9000000000000004</v>
      </c>
      <c r="AN16" s="16">
        <v>4.9000000000000004</v>
      </c>
      <c r="AO16" s="16">
        <v>4.9000000000000004</v>
      </c>
      <c r="AP16" s="16">
        <v>4.9000000000000004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7">
        <v>0</v>
      </c>
      <c r="AZ16" s="18" t="s">
        <v>23</v>
      </c>
      <c r="BA16" s="18" t="s">
        <v>23</v>
      </c>
      <c r="BB16" s="18">
        <v>190</v>
      </c>
      <c r="BC16" s="18">
        <v>190</v>
      </c>
      <c r="BD16" s="18">
        <v>190</v>
      </c>
      <c r="BE16" s="18">
        <v>190</v>
      </c>
      <c r="BF16" s="18">
        <v>190</v>
      </c>
      <c r="BG16" s="18">
        <v>190</v>
      </c>
      <c r="BH16" s="18">
        <v>190</v>
      </c>
      <c r="BI16" s="19" t="s">
        <v>23</v>
      </c>
      <c r="BJ16" s="19" t="s">
        <v>23</v>
      </c>
      <c r="BK16" s="19">
        <v>0.59309588896899801</v>
      </c>
      <c r="BL16" s="19">
        <v>0.29846683476327801</v>
      </c>
      <c r="BM16" s="19">
        <v>0.88</v>
      </c>
      <c r="BN16" s="19">
        <v>0.88</v>
      </c>
      <c r="BO16" s="19">
        <v>0.88</v>
      </c>
      <c r="BP16" s="19">
        <v>0.66322532888127905</v>
      </c>
      <c r="BQ16" s="20">
        <v>6.9389566210045703E-3</v>
      </c>
      <c r="BR16" s="21" t="s">
        <v>23</v>
      </c>
      <c r="BS16" s="21" t="s">
        <v>23</v>
      </c>
      <c r="BT16" s="21" t="s">
        <v>23</v>
      </c>
      <c r="BU16" s="21" t="s">
        <v>23</v>
      </c>
      <c r="BV16" s="21" t="s">
        <v>23</v>
      </c>
      <c r="BW16" s="21" t="s">
        <v>23</v>
      </c>
      <c r="BX16" s="21" t="s">
        <v>23</v>
      </c>
      <c r="BY16" s="21" t="s">
        <v>23</v>
      </c>
      <c r="BZ16" s="21" t="s">
        <v>23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2">
        <v>0</v>
      </c>
      <c r="CK16" s="22">
        <v>0</v>
      </c>
      <c r="CL16" s="22">
        <v>0</v>
      </c>
      <c r="CM16" s="22">
        <v>0</v>
      </c>
      <c r="CN16" t="s">
        <v>98</v>
      </c>
      <c r="CO16" t="s">
        <v>23</v>
      </c>
    </row>
    <row r="17" spans="2:93" x14ac:dyDescent="0.35">
      <c r="B17">
        <v>14</v>
      </c>
      <c r="C17" s="14" t="s">
        <v>40</v>
      </c>
      <c r="D17" s="15" t="s">
        <v>28</v>
      </c>
      <c r="E17" s="15" t="s">
        <v>32</v>
      </c>
      <c r="F17" s="15" t="s">
        <v>33</v>
      </c>
      <c r="G17" s="16">
        <v>0</v>
      </c>
      <c r="H17" s="16">
        <v>24.559170230581898</v>
      </c>
      <c r="I17" s="16">
        <v>31.884078599999999</v>
      </c>
      <c r="J17" s="16">
        <v>26.4577832971056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23">
        <v>0</v>
      </c>
      <c r="Q17" s="23">
        <v>2884.5630996690002</v>
      </c>
      <c r="R17" s="23">
        <v>3744.9</v>
      </c>
      <c r="S17" s="23">
        <v>3107.5620503999999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16">
        <v>0</v>
      </c>
      <c r="Z17" s="16">
        <v>177.828</v>
      </c>
      <c r="AA17" s="16">
        <v>177.828</v>
      </c>
      <c r="AB17" s="16">
        <v>177.828</v>
      </c>
      <c r="AC17" s="16">
        <v>177.828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3.5</v>
      </c>
      <c r="AJ17" s="16">
        <v>3.5</v>
      </c>
      <c r="AK17" s="16">
        <v>3.5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7">
        <v>0</v>
      </c>
      <c r="AZ17" s="18" t="s">
        <v>23</v>
      </c>
      <c r="BA17" s="18">
        <v>450</v>
      </c>
      <c r="BB17" s="18">
        <v>450</v>
      </c>
      <c r="BC17" s="18">
        <v>450</v>
      </c>
      <c r="BD17" s="18">
        <v>450</v>
      </c>
      <c r="BE17" s="18" t="s">
        <v>23</v>
      </c>
      <c r="BF17" s="18" t="s">
        <v>23</v>
      </c>
      <c r="BG17" s="18" t="s">
        <v>23</v>
      </c>
      <c r="BH17" s="18" t="s">
        <v>23</v>
      </c>
      <c r="BI17" s="19" t="s">
        <v>23</v>
      </c>
      <c r="BJ17" s="19">
        <v>0.73175116683637798</v>
      </c>
      <c r="BK17" s="19">
        <v>0.95</v>
      </c>
      <c r="BL17" s="19">
        <v>0.78832116955859999</v>
      </c>
      <c r="BM17" s="19">
        <v>0</v>
      </c>
      <c r="BN17" s="19" t="s">
        <v>23</v>
      </c>
      <c r="BO17" s="19" t="s">
        <v>23</v>
      </c>
      <c r="BP17" s="19" t="s">
        <v>23</v>
      </c>
      <c r="BQ17" s="20" t="s">
        <v>23</v>
      </c>
      <c r="BR17" s="21" t="s">
        <v>23</v>
      </c>
      <c r="BS17" s="21" t="s">
        <v>23</v>
      </c>
      <c r="BT17" s="21" t="s">
        <v>23</v>
      </c>
      <c r="BU17" s="21" t="s">
        <v>23</v>
      </c>
      <c r="BV17" s="21" t="s">
        <v>23</v>
      </c>
      <c r="BW17" s="21" t="s">
        <v>23</v>
      </c>
      <c r="BX17" s="21" t="s">
        <v>23</v>
      </c>
      <c r="BY17" s="21" t="s">
        <v>23</v>
      </c>
      <c r="BZ17" s="21" t="s">
        <v>23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2">
        <v>0</v>
      </c>
      <c r="CK17" s="22">
        <v>0</v>
      </c>
      <c r="CL17" s="22">
        <v>0</v>
      </c>
      <c r="CM17" s="22">
        <v>0</v>
      </c>
      <c r="CN17" t="s">
        <v>98</v>
      </c>
      <c r="CO17" t="s">
        <v>23</v>
      </c>
    </row>
    <row r="18" spans="2:93" x14ac:dyDescent="0.35">
      <c r="B18">
        <v>15</v>
      </c>
      <c r="C18" s="14" t="s">
        <v>41</v>
      </c>
      <c r="D18" s="15" t="s">
        <v>20</v>
      </c>
      <c r="E18" s="15" t="s">
        <v>32</v>
      </c>
      <c r="F18" s="15" t="s">
        <v>42</v>
      </c>
      <c r="G18" s="16">
        <v>0</v>
      </c>
      <c r="H18" s="16">
        <v>0</v>
      </c>
      <c r="I18" s="16">
        <v>7.7048537828625001</v>
      </c>
      <c r="J18" s="16">
        <v>23.065627500000002</v>
      </c>
      <c r="K18" s="16">
        <v>23.065628579999998</v>
      </c>
      <c r="L18" s="16">
        <v>23.065627500000002</v>
      </c>
      <c r="M18" s="16">
        <v>23.065627500000002</v>
      </c>
      <c r="N18" s="16">
        <v>23.065627500000002</v>
      </c>
      <c r="O18" s="16">
        <v>23.065627500000002</v>
      </c>
      <c r="P18" s="23">
        <v>0</v>
      </c>
      <c r="Q18" s="23">
        <v>0</v>
      </c>
      <c r="R18" s="23">
        <v>1027.3138377150001</v>
      </c>
      <c r="S18" s="23">
        <v>3075.4169999999999</v>
      </c>
      <c r="T18" s="23">
        <v>3075.417144</v>
      </c>
      <c r="U18" s="23">
        <v>3075.4169999999999</v>
      </c>
      <c r="V18" s="23">
        <v>3075.4169999999999</v>
      </c>
      <c r="W18" s="23">
        <v>3075.4169999999999</v>
      </c>
      <c r="X18" s="23">
        <v>3075.4169999999999</v>
      </c>
      <c r="Y18" s="16">
        <v>0</v>
      </c>
      <c r="Z18" s="16">
        <v>0</v>
      </c>
      <c r="AA18" s="16">
        <v>16</v>
      </c>
      <c r="AB18" s="16">
        <v>16</v>
      </c>
      <c r="AC18" s="16">
        <v>16</v>
      </c>
      <c r="AD18" s="16">
        <v>16</v>
      </c>
      <c r="AE18" s="16">
        <v>16</v>
      </c>
      <c r="AF18" s="16">
        <v>16</v>
      </c>
      <c r="AG18" s="16">
        <v>16</v>
      </c>
      <c r="AH18" s="16">
        <v>0</v>
      </c>
      <c r="AI18" s="16">
        <v>0</v>
      </c>
      <c r="AJ18" s="16">
        <v>3.5</v>
      </c>
      <c r="AK18" s="16">
        <v>3.5</v>
      </c>
      <c r="AL18" s="16">
        <v>3.5</v>
      </c>
      <c r="AM18" s="16">
        <v>3.5</v>
      </c>
      <c r="AN18" s="16">
        <v>3.5</v>
      </c>
      <c r="AO18" s="16">
        <v>3.5</v>
      </c>
      <c r="AP18" s="16">
        <v>3.5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7">
        <v>0</v>
      </c>
      <c r="AZ18" s="18" t="s">
        <v>23</v>
      </c>
      <c r="BA18" s="18" t="s">
        <v>23</v>
      </c>
      <c r="BB18" s="18">
        <v>377.5</v>
      </c>
      <c r="BC18" s="18">
        <v>377.5</v>
      </c>
      <c r="BD18" s="18">
        <v>377.5</v>
      </c>
      <c r="BE18" s="18">
        <v>377.5</v>
      </c>
      <c r="BF18" s="18">
        <v>377.5</v>
      </c>
      <c r="BG18" s="18">
        <v>377.5</v>
      </c>
      <c r="BH18" s="18">
        <v>377.5</v>
      </c>
      <c r="BI18" s="19" t="s">
        <v>23</v>
      </c>
      <c r="BJ18" s="19" t="s">
        <v>23</v>
      </c>
      <c r="BK18" s="19">
        <v>0.31065766661072303</v>
      </c>
      <c r="BL18" s="19">
        <v>0.93</v>
      </c>
      <c r="BM18" s="19">
        <v>0.93000004354531396</v>
      </c>
      <c r="BN18" s="19">
        <v>0.93</v>
      </c>
      <c r="BO18" s="19">
        <v>0.93</v>
      </c>
      <c r="BP18" s="19">
        <v>0.93</v>
      </c>
      <c r="BQ18" s="20">
        <v>0.93</v>
      </c>
      <c r="BR18" s="21" t="s">
        <v>23</v>
      </c>
      <c r="BS18" s="21" t="s">
        <v>23</v>
      </c>
      <c r="BT18" s="21" t="s">
        <v>23</v>
      </c>
      <c r="BU18" s="21" t="s">
        <v>23</v>
      </c>
      <c r="BV18" s="21" t="s">
        <v>23</v>
      </c>
      <c r="BW18" s="21" t="s">
        <v>23</v>
      </c>
      <c r="BX18" s="21" t="s">
        <v>23</v>
      </c>
      <c r="BY18" s="21" t="s">
        <v>23</v>
      </c>
      <c r="BZ18" s="21" t="s">
        <v>23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2">
        <v>0</v>
      </c>
      <c r="CK18" s="22">
        <v>0</v>
      </c>
      <c r="CL18" s="22">
        <v>0</v>
      </c>
      <c r="CM18" s="22">
        <v>0</v>
      </c>
      <c r="CN18" t="s">
        <v>98</v>
      </c>
      <c r="CO18" t="s">
        <v>23</v>
      </c>
    </row>
    <row r="19" spans="2:93" x14ac:dyDescent="0.35">
      <c r="B19">
        <v>16</v>
      </c>
      <c r="C19" s="14" t="s">
        <v>43</v>
      </c>
      <c r="D19" s="15" t="s">
        <v>20</v>
      </c>
      <c r="E19" s="15" t="s">
        <v>32</v>
      </c>
      <c r="F19" s="15" t="s">
        <v>42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16">
        <v>14.3</v>
      </c>
      <c r="Z19" s="16">
        <v>14.3</v>
      </c>
      <c r="AA19" s="16">
        <v>14.3</v>
      </c>
      <c r="AB19" s="16">
        <v>14.3</v>
      </c>
      <c r="AC19" s="16">
        <v>14.3</v>
      </c>
      <c r="AD19" s="16">
        <v>14.3</v>
      </c>
      <c r="AE19" s="16">
        <v>14.3</v>
      </c>
      <c r="AF19" s="16">
        <v>14.3</v>
      </c>
      <c r="AG19" s="16">
        <v>14.3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7">
        <v>0</v>
      </c>
      <c r="AZ19" s="18">
        <v>100</v>
      </c>
      <c r="BA19" s="18">
        <v>100</v>
      </c>
      <c r="BB19" s="18">
        <v>100</v>
      </c>
      <c r="BC19" s="18">
        <v>100</v>
      </c>
      <c r="BD19" s="18">
        <v>100</v>
      </c>
      <c r="BE19" s="18">
        <v>100</v>
      </c>
      <c r="BF19" s="18">
        <v>100</v>
      </c>
      <c r="BG19" s="18">
        <v>100</v>
      </c>
      <c r="BH19" s="18">
        <v>100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20">
        <v>0</v>
      </c>
      <c r="BR19" s="21" t="s">
        <v>23</v>
      </c>
      <c r="BS19" s="21" t="s">
        <v>23</v>
      </c>
      <c r="BT19" s="21" t="s">
        <v>23</v>
      </c>
      <c r="BU19" s="21" t="s">
        <v>23</v>
      </c>
      <c r="BV19" s="21" t="s">
        <v>23</v>
      </c>
      <c r="BW19" s="21" t="s">
        <v>23</v>
      </c>
      <c r="BX19" s="21" t="s">
        <v>23</v>
      </c>
      <c r="BY19" s="21" t="s">
        <v>23</v>
      </c>
      <c r="BZ19" s="21" t="s">
        <v>23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2">
        <v>0</v>
      </c>
      <c r="CK19" s="22">
        <v>0</v>
      </c>
      <c r="CL19" s="22">
        <v>0</v>
      </c>
      <c r="CM19" s="22">
        <v>0</v>
      </c>
      <c r="CN19" t="s">
        <v>98</v>
      </c>
      <c r="CO19" t="s">
        <v>23</v>
      </c>
    </row>
    <row r="20" spans="2:93" x14ac:dyDescent="0.35">
      <c r="B20">
        <v>17</v>
      </c>
      <c r="C20" s="14" t="s">
        <v>44</v>
      </c>
      <c r="D20" s="15" t="s">
        <v>20</v>
      </c>
      <c r="E20" s="15" t="s">
        <v>32</v>
      </c>
      <c r="F20" s="15" t="s">
        <v>42</v>
      </c>
      <c r="G20" s="16">
        <v>0.99703185625000001</v>
      </c>
      <c r="H20" s="16">
        <v>0</v>
      </c>
      <c r="I20" s="16">
        <v>2.8780697333199998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23">
        <v>91.470812499999994</v>
      </c>
      <c r="Q20" s="23">
        <v>0</v>
      </c>
      <c r="R20" s="23">
        <v>264.04309480000001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16">
        <v>12.3</v>
      </c>
      <c r="Z20" s="16">
        <v>12.3</v>
      </c>
      <c r="AA20" s="16">
        <v>12.3</v>
      </c>
      <c r="AB20" s="16">
        <v>12.3</v>
      </c>
      <c r="AC20" s="16">
        <v>12.3</v>
      </c>
      <c r="AD20" s="16">
        <v>12.3</v>
      </c>
      <c r="AE20" s="16">
        <v>12.3</v>
      </c>
      <c r="AF20" s="16">
        <v>12.3</v>
      </c>
      <c r="AG20" s="16">
        <v>12.3</v>
      </c>
      <c r="AH20" s="16">
        <v>3.5</v>
      </c>
      <c r="AI20" s="16">
        <v>0</v>
      </c>
      <c r="AJ20" s="16">
        <v>3.5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7">
        <v>0</v>
      </c>
      <c r="AZ20" s="18">
        <v>200</v>
      </c>
      <c r="BA20" s="18">
        <v>200</v>
      </c>
      <c r="BB20" s="18">
        <v>200</v>
      </c>
      <c r="BC20" s="18">
        <v>200</v>
      </c>
      <c r="BD20" s="18">
        <v>200</v>
      </c>
      <c r="BE20" s="18">
        <v>200</v>
      </c>
      <c r="BF20" s="18">
        <v>200</v>
      </c>
      <c r="BG20" s="18">
        <v>200</v>
      </c>
      <c r="BH20" s="18">
        <v>200</v>
      </c>
      <c r="BI20" s="19">
        <v>5.2209367865296799E-2</v>
      </c>
      <c r="BJ20" s="19">
        <v>0</v>
      </c>
      <c r="BK20" s="19">
        <v>0.15070952899543399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20">
        <v>0</v>
      </c>
      <c r="BR20" s="21" t="s">
        <v>23</v>
      </c>
      <c r="BS20" s="21" t="s">
        <v>23</v>
      </c>
      <c r="BT20" s="21" t="s">
        <v>23</v>
      </c>
      <c r="BU20" s="21" t="s">
        <v>23</v>
      </c>
      <c r="BV20" s="21" t="s">
        <v>23</v>
      </c>
      <c r="BW20" s="21" t="s">
        <v>23</v>
      </c>
      <c r="BX20" s="21" t="s">
        <v>23</v>
      </c>
      <c r="BY20" s="21" t="s">
        <v>23</v>
      </c>
      <c r="BZ20" s="21" t="s">
        <v>23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2">
        <v>0</v>
      </c>
      <c r="CK20" s="22">
        <v>0</v>
      </c>
      <c r="CL20" s="22">
        <v>0</v>
      </c>
      <c r="CM20" s="22">
        <v>0</v>
      </c>
      <c r="CN20" t="s">
        <v>98</v>
      </c>
      <c r="CO20" t="s">
        <v>23</v>
      </c>
    </row>
    <row r="21" spans="2:93" x14ac:dyDescent="0.35">
      <c r="B21">
        <v>18</v>
      </c>
      <c r="C21" s="14" t="s">
        <v>45</v>
      </c>
      <c r="D21" s="15" t="s">
        <v>20</v>
      </c>
      <c r="E21" s="15" t="s">
        <v>32</v>
      </c>
      <c r="F21" s="15" t="s">
        <v>42</v>
      </c>
      <c r="G21" s="16">
        <v>1.6793163878399999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23">
        <v>198.971136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16">
        <v>34</v>
      </c>
      <c r="Z21" s="16">
        <v>34</v>
      </c>
      <c r="AA21" s="16">
        <v>34</v>
      </c>
      <c r="AB21" s="16">
        <v>34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5.5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7">
        <v>0</v>
      </c>
      <c r="AZ21" s="18">
        <v>24.96</v>
      </c>
      <c r="BA21" s="18">
        <v>24.96</v>
      </c>
      <c r="BB21" s="18">
        <v>24.96</v>
      </c>
      <c r="BC21" s="18">
        <v>24.96</v>
      </c>
      <c r="BD21" s="18" t="s">
        <v>23</v>
      </c>
      <c r="BE21" s="18" t="s">
        <v>23</v>
      </c>
      <c r="BF21" s="18" t="s">
        <v>23</v>
      </c>
      <c r="BG21" s="18" t="s">
        <v>23</v>
      </c>
      <c r="BH21" s="18" t="s">
        <v>23</v>
      </c>
      <c r="BI21" s="19">
        <v>0.91</v>
      </c>
      <c r="BJ21" s="19">
        <v>0</v>
      </c>
      <c r="BK21" s="19">
        <v>0</v>
      </c>
      <c r="BL21" s="19">
        <v>0</v>
      </c>
      <c r="BM21" s="19" t="s">
        <v>23</v>
      </c>
      <c r="BN21" s="19" t="s">
        <v>23</v>
      </c>
      <c r="BO21" s="19" t="s">
        <v>23</v>
      </c>
      <c r="BP21" s="19" t="s">
        <v>23</v>
      </c>
      <c r="BQ21" s="20" t="s">
        <v>23</v>
      </c>
      <c r="BR21" s="21" t="s">
        <v>23</v>
      </c>
      <c r="BS21" s="21" t="s">
        <v>23</v>
      </c>
      <c r="BT21" s="21" t="s">
        <v>23</v>
      </c>
      <c r="BU21" s="21" t="s">
        <v>23</v>
      </c>
      <c r="BV21" s="21" t="s">
        <v>23</v>
      </c>
      <c r="BW21" s="21" t="s">
        <v>23</v>
      </c>
      <c r="BX21" s="21" t="s">
        <v>23</v>
      </c>
      <c r="BY21" s="21" t="s">
        <v>23</v>
      </c>
      <c r="BZ21" s="21" t="s">
        <v>23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2">
        <v>0</v>
      </c>
      <c r="CK21" s="22">
        <v>0</v>
      </c>
      <c r="CL21" s="22">
        <v>0</v>
      </c>
      <c r="CM21" s="22">
        <v>0</v>
      </c>
      <c r="CN21" t="s">
        <v>98</v>
      </c>
      <c r="CO21" t="s">
        <v>23</v>
      </c>
    </row>
    <row r="22" spans="2:93" x14ac:dyDescent="0.35">
      <c r="B22">
        <v>19</v>
      </c>
      <c r="C22" s="14" t="s">
        <v>46</v>
      </c>
      <c r="D22" s="15" t="s">
        <v>20</v>
      </c>
      <c r="E22" s="15" t="s">
        <v>32</v>
      </c>
      <c r="F22" s="15" t="s">
        <v>42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16">
        <v>12.573714285714299</v>
      </c>
      <c r="Z22" s="16">
        <v>12.573714285714299</v>
      </c>
      <c r="AA22" s="16">
        <v>12.573714285714299</v>
      </c>
      <c r="AB22" s="16">
        <v>12.573714285714299</v>
      </c>
      <c r="AC22" s="16">
        <v>12.573714285714299</v>
      </c>
      <c r="AD22" s="16">
        <v>12.573714285714299</v>
      </c>
      <c r="AE22" s="16">
        <v>12.573714285714299</v>
      </c>
      <c r="AF22" s="16">
        <v>12.573714285714299</v>
      </c>
      <c r="AG22" s="16">
        <v>12.573714285714299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7">
        <v>0</v>
      </c>
      <c r="AZ22" s="18">
        <v>70</v>
      </c>
      <c r="BA22" s="18">
        <v>70</v>
      </c>
      <c r="BB22" s="18">
        <v>70</v>
      </c>
      <c r="BC22" s="18">
        <v>70</v>
      </c>
      <c r="BD22" s="18">
        <v>70</v>
      </c>
      <c r="BE22" s="18">
        <v>70</v>
      </c>
      <c r="BF22" s="18">
        <v>70</v>
      </c>
      <c r="BG22" s="18">
        <v>70</v>
      </c>
      <c r="BH22" s="18">
        <v>70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20">
        <v>0</v>
      </c>
      <c r="BR22" s="21" t="s">
        <v>23</v>
      </c>
      <c r="BS22" s="21" t="s">
        <v>23</v>
      </c>
      <c r="BT22" s="21" t="s">
        <v>23</v>
      </c>
      <c r="BU22" s="21" t="s">
        <v>23</v>
      </c>
      <c r="BV22" s="21" t="s">
        <v>23</v>
      </c>
      <c r="BW22" s="21" t="s">
        <v>23</v>
      </c>
      <c r="BX22" s="21" t="s">
        <v>23</v>
      </c>
      <c r="BY22" s="21" t="s">
        <v>23</v>
      </c>
      <c r="BZ22" s="21" t="s">
        <v>23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2">
        <v>0</v>
      </c>
      <c r="CK22" s="22">
        <v>0</v>
      </c>
      <c r="CL22" s="22">
        <v>0</v>
      </c>
      <c r="CM22" s="22">
        <v>0</v>
      </c>
      <c r="CN22" t="s">
        <v>98</v>
      </c>
      <c r="CO22" t="s">
        <v>23</v>
      </c>
    </row>
    <row r="23" spans="2:93" x14ac:dyDescent="0.35">
      <c r="B23">
        <v>20</v>
      </c>
      <c r="C23" s="14" t="s">
        <v>47</v>
      </c>
      <c r="D23" s="15" t="s">
        <v>20</v>
      </c>
      <c r="E23" s="15" t="s">
        <v>48</v>
      </c>
      <c r="F23" s="15" t="s">
        <v>48</v>
      </c>
      <c r="G23" s="16">
        <v>1.00521E-2</v>
      </c>
      <c r="H23" s="16">
        <v>1.00521E-2</v>
      </c>
      <c r="I23" s="16">
        <v>1.00521E-2</v>
      </c>
      <c r="J23" s="16">
        <v>1.00521E-2</v>
      </c>
      <c r="K23" s="16">
        <v>1.00521E-2</v>
      </c>
      <c r="L23" s="16">
        <v>1.00521E-2</v>
      </c>
      <c r="M23" s="16">
        <v>1.00521E-2</v>
      </c>
      <c r="N23" s="16">
        <v>1.00521E-2</v>
      </c>
      <c r="O23" s="16">
        <v>1.00521E-2</v>
      </c>
      <c r="P23" s="23">
        <v>0.74460000000000004</v>
      </c>
      <c r="Q23" s="23">
        <v>0.74460000000000004</v>
      </c>
      <c r="R23" s="23">
        <v>0.74460000000000004</v>
      </c>
      <c r="S23" s="23">
        <v>0.74460000000000004</v>
      </c>
      <c r="T23" s="23">
        <v>0.74460000000000004</v>
      </c>
      <c r="U23" s="23">
        <v>0.74460000000000004</v>
      </c>
      <c r="V23" s="23">
        <v>0.74460000000000004</v>
      </c>
      <c r="W23" s="23">
        <v>0.74460000000000004</v>
      </c>
      <c r="X23" s="23">
        <v>0.74460000000000004</v>
      </c>
      <c r="Y23" s="16">
        <v>35</v>
      </c>
      <c r="Z23" s="16">
        <v>35</v>
      </c>
      <c r="AA23" s="16">
        <v>35</v>
      </c>
      <c r="AB23" s="16">
        <v>35</v>
      </c>
      <c r="AC23" s="16">
        <v>35</v>
      </c>
      <c r="AD23" s="16">
        <v>35</v>
      </c>
      <c r="AE23" s="16">
        <v>35</v>
      </c>
      <c r="AF23" s="16">
        <v>35</v>
      </c>
      <c r="AG23" s="16">
        <v>35</v>
      </c>
      <c r="AH23" s="16">
        <v>4.2</v>
      </c>
      <c r="AI23" s="16">
        <v>4.2</v>
      </c>
      <c r="AJ23" s="16">
        <v>4.2</v>
      </c>
      <c r="AK23" s="16">
        <v>4.2</v>
      </c>
      <c r="AL23" s="16">
        <v>4.2</v>
      </c>
      <c r="AM23" s="16">
        <v>4.2</v>
      </c>
      <c r="AN23" s="16">
        <v>4.2</v>
      </c>
      <c r="AO23" s="16">
        <v>4.2</v>
      </c>
      <c r="AP23" s="16">
        <v>4.2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7">
        <v>0</v>
      </c>
      <c r="AZ23" s="18">
        <v>0.1</v>
      </c>
      <c r="BA23" s="18">
        <v>0.1</v>
      </c>
      <c r="BB23" s="18">
        <v>0.1</v>
      </c>
      <c r="BC23" s="18">
        <v>0.1</v>
      </c>
      <c r="BD23" s="18">
        <v>0.1</v>
      </c>
      <c r="BE23" s="18">
        <v>0.1</v>
      </c>
      <c r="BF23" s="18">
        <v>0.1</v>
      </c>
      <c r="BG23" s="18">
        <v>0.1</v>
      </c>
      <c r="BH23" s="18">
        <v>0.1</v>
      </c>
      <c r="BI23" s="19">
        <v>0.85</v>
      </c>
      <c r="BJ23" s="19">
        <v>0.85</v>
      </c>
      <c r="BK23" s="19">
        <v>0.85</v>
      </c>
      <c r="BL23" s="19">
        <v>0.85</v>
      </c>
      <c r="BM23" s="19">
        <v>0.85</v>
      </c>
      <c r="BN23" s="19">
        <v>0.85</v>
      </c>
      <c r="BO23" s="19">
        <v>0.85</v>
      </c>
      <c r="BP23" s="19">
        <v>0.85</v>
      </c>
      <c r="BQ23" s="20">
        <v>0.85</v>
      </c>
      <c r="BR23" s="21" t="s">
        <v>23</v>
      </c>
      <c r="BS23" s="21" t="s">
        <v>23</v>
      </c>
      <c r="BT23" s="21" t="s">
        <v>23</v>
      </c>
      <c r="BU23" s="21" t="s">
        <v>23</v>
      </c>
      <c r="BV23" s="21" t="s">
        <v>23</v>
      </c>
      <c r="BW23" s="21" t="s">
        <v>23</v>
      </c>
      <c r="BX23" s="21" t="s">
        <v>23</v>
      </c>
      <c r="BY23" s="21" t="s">
        <v>23</v>
      </c>
      <c r="BZ23" s="21" t="s">
        <v>23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2">
        <v>0</v>
      </c>
      <c r="CK23" s="22">
        <v>0</v>
      </c>
      <c r="CL23" s="22">
        <v>0</v>
      </c>
      <c r="CM23" s="22">
        <v>0</v>
      </c>
      <c r="CN23" t="s">
        <v>98</v>
      </c>
      <c r="CO23" t="s">
        <v>23</v>
      </c>
    </row>
    <row r="24" spans="2:93" x14ac:dyDescent="0.35">
      <c r="B24">
        <v>21</v>
      </c>
      <c r="C24" s="14" t="s">
        <v>49</v>
      </c>
      <c r="D24" s="15" t="s">
        <v>20</v>
      </c>
      <c r="E24" s="15" t="s">
        <v>50</v>
      </c>
      <c r="F24" s="15" t="s">
        <v>51</v>
      </c>
      <c r="G24" s="16">
        <v>0.36288861839999997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0.470494327464</v>
      </c>
      <c r="N24" s="16">
        <v>0</v>
      </c>
      <c r="O24" s="16">
        <v>0</v>
      </c>
      <c r="P24" s="23">
        <v>37.334220000000002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48.404766199999997</v>
      </c>
      <c r="W24" s="23">
        <v>0</v>
      </c>
      <c r="X24" s="23">
        <v>0</v>
      </c>
      <c r="Y24" s="16">
        <v>12.100666666666701</v>
      </c>
      <c r="Z24" s="16">
        <v>12.100666666666701</v>
      </c>
      <c r="AA24" s="16">
        <v>12.100666666666701</v>
      </c>
      <c r="AB24" s="16">
        <v>12.100666666666701</v>
      </c>
      <c r="AC24" s="16">
        <v>12.100666666666701</v>
      </c>
      <c r="AD24" s="16">
        <v>12.100666666666701</v>
      </c>
      <c r="AE24" s="16">
        <v>12.100666666666701</v>
      </c>
      <c r="AF24" s="16">
        <v>12.100666666666701</v>
      </c>
      <c r="AG24" s="16">
        <v>12.100666666666701</v>
      </c>
      <c r="AH24" s="16">
        <v>4.5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4.5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7">
        <v>0</v>
      </c>
      <c r="AZ24" s="18">
        <v>45</v>
      </c>
      <c r="BA24" s="18">
        <v>45</v>
      </c>
      <c r="BB24" s="18">
        <v>45</v>
      </c>
      <c r="BC24" s="18">
        <v>45</v>
      </c>
      <c r="BD24" s="18">
        <v>45</v>
      </c>
      <c r="BE24" s="18">
        <v>45</v>
      </c>
      <c r="BF24" s="18">
        <v>45</v>
      </c>
      <c r="BG24" s="18">
        <v>45</v>
      </c>
      <c r="BH24" s="18">
        <v>45</v>
      </c>
      <c r="BI24" s="19">
        <v>9.4708828006088305E-2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0.122792405377981</v>
      </c>
      <c r="BP24" s="19">
        <v>0</v>
      </c>
      <c r="BQ24" s="20">
        <v>0</v>
      </c>
      <c r="BR24" s="21" t="s">
        <v>23</v>
      </c>
      <c r="BS24" s="21" t="s">
        <v>23</v>
      </c>
      <c r="BT24" s="21" t="s">
        <v>23</v>
      </c>
      <c r="BU24" s="21" t="s">
        <v>23</v>
      </c>
      <c r="BV24" s="21" t="s">
        <v>23</v>
      </c>
      <c r="BW24" s="21" t="s">
        <v>23</v>
      </c>
      <c r="BX24" s="21" t="s">
        <v>23</v>
      </c>
      <c r="BY24" s="21" t="s">
        <v>23</v>
      </c>
      <c r="BZ24" s="21" t="s">
        <v>23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2">
        <v>0</v>
      </c>
      <c r="CK24" s="22">
        <v>0</v>
      </c>
      <c r="CL24" s="22">
        <v>0</v>
      </c>
      <c r="CM24" s="22">
        <v>0</v>
      </c>
      <c r="CN24" t="s">
        <v>98</v>
      </c>
      <c r="CO24" t="s">
        <v>23</v>
      </c>
    </row>
    <row r="25" spans="2:93" x14ac:dyDescent="0.35">
      <c r="B25">
        <v>22</v>
      </c>
      <c r="C25" s="14" t="s">
        <v>52</v>
      </c>
      <c r="D25" s="15" t="s">
        <v>20</v>
      </c>
      <c r="E25" s="15" t="s">
        <v>50</v>
      </c>
      <c r="F25" s="15" t="s">
        <v>51</v>
      </c>
      <c r="G25" s="16">
        <v>3.066761641077</v>
      </c>
      <c r="H25" s="16">
        <v>0</v>
      </c>
      <c r="I25" s="16">
        <v>0</v>
      </c>
      <c r="J25" s="16">
        <v>0</v>
      </c>
      <c r="K25" s="16">
        <v>0</v>
      </c>
      <c r="L25" s="16">
        <v>1.9954279183089001</v>
      </c>
      <c r="M25" s="16">
        <v>4.8342919169999998</v>
      </c>
      <c r="N25" s="16">
        <v>0.19798301219940001</v>
      </c>
      <c r="O25" s="16">
        <v>9.6952629689999997E-3</v>
      </c>
      <c r="P25" s="23">
        <v>328.6989969</v>
      </c>
      <c r="Q25" s="23">
        <v>0</v>
      </c>
      <c r="R25" s="23">
        <v>0</v>
      </c>
      <c r="S25" s="23">
        <v>0</v>
      </c>
      <c r="T25" s="23">
        <v>0</v>
      </c>
      <c r="U25" s="23">
        <v>213.87223133000001</v>
      </c>
      <c r="V25" s="23">
        <v>518.14490000000001</v>
      </c>
      <c r="W25" s="23">
        <v>21.220044179999999</v>
      </c>
      <c r="X25" s="23">
        <v>1.0391493000000001</v>
      </c>
      <c r="Y25" s="16">
        <v>11.83</v>
      </c>
      <c r="Z25" s="16">
        <v>11.83</v>
      </c>
      <c r="AA25" s="16">
        <v>11.83</v>
      </c>
      <c r="AB25" s="16">
        <v>11.83</v>
      </c>
      <c r="AC25" s="16">
        <v>11.83</v>
      </c>
      <c r="AD25" s="16">
        <v>11.83</v>
      </c>
      <c r="AE25" s="16">
        <v>11.83</v>
      </c>
      <c r="AF25" s="16">
        <v>11.83</v>
      </c>
      <c r="AG25" s="16">
        <v>11.83</v>
      </c>
      <c r="AH25" s="16">
        <v>4.5</v>
      </c>
      <c r="AI25" s="16">
        <v>0</v>
      </c>
      <c r="AJ25" s="16">
        <v>0</v>
      </c>
      <c r="AK25" s="16">
        <v>0</v>
      </c>
      <c r="AL25" s="16">
        <v>0</v>
      </c>
      <c r="AM25" s="16">
        <v>4.5</v>
      </c>
      <c r="AN25" s="16">
        <v>4.5</v>
      </c>
      <c r="AO25" s="16">
        <v>4.5</v>
      </c>
      <c r="AP25" s="16">
        <v>4.5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7">
        <v>0</v>
      </c>
      <c r="AZ25" s="18">
        <v>180</v>
      </c>
      <c r="BA25" s="18">
        <v>180</v>
      </c>
      <c r="BB25" s="18">
        <v>180</v>
      </c>
      <c r="BC25" s="18">
        <v>180</v>
      </c>
      <c r="BD25" s="18">
        <v>180</v>
      </c>
      <c r="BE25" s="18">
        <v>180</v>
      </c>
      <c r="BF25" s="18">
        <v>180</v>
      </c>
      <c r="BG25" s="18">
        <v>180</v>
      </c>
      <c r="BH25" s="18">
        <v>180</v>
      </c>
      <c r="BI25" s="19">
        <v>0.20845953633942199</v>
      </c>
      <c r="BJ25" s="19">
        <v>0</v>
      </c>
      <c r="BK25" s="19">
        <v>0</v>
      </c>
      <c r="BL25" s="19">
        <v>0</v>
      </c>
      <c r="BM25" s="19">
        <v>0</v>
      </c>
      <c r="BN25" s="19">
        <v>0.13563687933155799</v>
      </c>
      <c r="BO25" s="19">
        <v>0.32860533992897001</v>
      </c>
      <c r="BP25" s="19">
        <v>1.3457663736681899E-2</v>
      </c>
      <c r="BQ25" s="20">
        <v>6.59024162861492E-4</v>
      </c>
      <c r="BR25" s="21" t="s">
        <v>23</v>
      </c>
      <c r="BS25" s="21" t="s">
        <v>23</v>
      </c>
      <c r="BT25" s="21" t="s">
        <v>23</v>
      </c>
      <c r="BU25" s="21" t="s">
        <v>23</v>
      </c>
      <c r="BV25" s="21" t="s">
        <v>23</v>
      </c>
      <c r="BW25" s="21" t="s">
        <v>23</v>
      </c>
      <c r="BX25" s="21" t="s">
        <v>23</v>
      </c>
      <c r="BY25" s="21" t="s">
        <v>23</v>
      </c>
      <c r="BZ25" s="21" t="s">
        <v>23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2">
        <v>0</v>
      </c>
      <c r="CK25" s="22">
        <v>0</v>
      </c>
      <c r="CL25" s="22">
        <v>0</v>
      </c>
      <c r="CM25" s="22">
        <v>0</v>
      </c>
      <c r="CN25" t="s">
        <v>98</v>
      </c>
      <c r="CO25" t="s">
        <v>23</v>
      </c>
    </row>
    <row r="26" spans="2:93" x14ac:dyDescent="0.35">
      <c r="B26">
        <v>23</v>
      </c>
      <c r="C26" s="14" t="s">
        <v>53</v>
      </c>
      <c r="D26" s="15" t="s">
        <v>20</v>
      </c>
      <c r="E26" s="15" t="s">
        <v>50</v>
      </c>
      <c r="F26" s="15" t="s">
        <v>51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16">
        <v>0</v>
      </c>
      <c r="Z26" s="16">
        <v>34</v>
      </c>
      <c r="AA26" s="16">
        <v>34</v>
      </c>
      <c r="AB26" s="16">
        <v>34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7">
        <v>0</v>
      </c>
      <c r="AZ26" s="18">
        <v>0</v>
      </c>
      <c r="BA26" s="18">
        <v>49.92</v>
      </c>
      <c r="BB26" s="18">
        <v>49.92</v>
      </c>
      <c r="BC26" s="18">
        <v>49.92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20">
        <v>0</v>
      </c>
      <c r="BR26" s="21" t="s">
        <v>23</v>
      </c>
      <c r="BS26" s="21" t="s">
        <v>23</v>
      </c>
      <c r="BT26" s="21" t="s">
        <v>23</v>
      </c>
      <c r="BU26" s="21" t="s">
        <v>23</v>
      </c>
      <c r="BV26" s="21" t="s">
        <v>23</v>
      </c>
      <c r="BW26" s="21" t="s">
        <v>23</v>
      </c>
      <c r="BX26" s="21" t="s">
        <v>23</v>
      </c>
      <c r="BY26" s="21" t="s">
        <v>23</v>
      </c>
      <c r="BZ26" s="21" t="s">
        <v>23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2">
        <v>0</v>
      </c>
      <c r="CK26" s="22">
        <v>0</v>
      </c>
      <c r="CL26" s="22">
        <v>0</v>
      </c>
      <c r="CM26" s="22">
        <v>0</v>
      </c>
      <c r="CN26" t="s">
        <v>98</v>
      </c>
      <c r="CO26" t="s">
        <v>23</v>
      </c>
    </row>
    <row r="27" spans="2:93" x14ac:dyDescent="0.35">
      <c r="B27">
        <v>24</v>
      </c>
      <c r="C27" s="14" t="s">
        <v>54</v>
      </c>
      <c r="D27" s="15" t="s">
        <v>28</v>
      </c>
      <c r="E27" s="15" t="s">
        <v>50</v>
      </c>
      <c r="F27" s="15" t="s">
        <v>51</v>
      </c>
      <c r="G27" s="16">
        <v>0</v>
      </c>
      <c r="H27" s="16">
        <v>0</v>
      </c>
      <c r="I27" s="16">
        <v>18.42695784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3">
        <v>0</v>
      </c>
      <c r="Q27" s="23">
        <v>0</v>
      </c>
      <c r="R27" s="23">
        <v>1813.32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16">
        <v>14.54</v>
      </c>
      <c r="Z27" s="16">
        <v>14.54</v>
      </c>
      <c r="AA27" s="16">
        <v>14.54</v>
      </c>
      <c r="AB27" s="16">
        <v>14.54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5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7">
        <v>0</v>
      </c>
      <c r="AZ27" s="18">
        <v>230</v>
      </c>
      <c r="BA27" s="18">
        <v>230</v>
      </c>
      <c r="BB27" s="18">
        <v>230</v>
      </c>
      <c r="BC27" s="18">
        <v>230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9">
        <v>0</v>
      </c>
      <c r="BJ27" s="19">
        <v>0</v>
      </c>
      <c r="BK27" s="19">
        <v>0.9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20">
        <v>0</v>
      </c>
      <c r="BR27" s="21" t="s">
        <v>23</v>
      </c>
      <c r="BS27" s="21" t="s">
        <v>23</v>
      </c>
      <c r="BT27" s="21" t="s">
        <v>23</v>
      </c>
      <c r="BU27" s="21" t="s">
        <v>23</v>
      </c>
      <c r="BV27" s="21" t="s">
        <v>23</v>
      </c>
      <c r="BW27" s="21" t="s">
        <v>23</v>
      </c>
      <c r="BX27" s="21" t="s">
        <v>23</v>
      </c>
      <c r="BY27" s="21" t="s">
        <v>23</v>
      </c>
      <c r="BZ27" s="21" t="s">
        <v>23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2">
        <v>0</v>
      </c>
      <c r="CK27" s="22">
        <v>0</v>
      </c>
      <c r="CL27" s="22">
        <v>0</v>
      </c>
      <c r="CM27" s="22">
        <v>0</v>
      </c>
      <c r="CN27" t="s">
        <v>98</v>
      </c>
      <c r="CO27" t="s">
        <v>23</v>
      </c>
    </row>
    <row r="28" spans="2:93" x14ac:dyDescent="0.35">
      <c r="B28">
        <v>25</v>
      </c>
      <c r="C28" s="14" t="s">
        <v>55</v>
      </c>
      <c r="D28" s="15" t="s">
        <v>28</v>
      </c>
      <c r="E28" s="15" t="s">
        <v>50</v>
      </c>
      <c r="F28" s="15" t="s">
        <v>51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7.6702298385999998E-2</v>
      </c>
      <c r="N28" s="16">
        <v>0</v>
      </c>
      <c r="O28" s="16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7.5479529999999997</v>
      </c>
      <c r="W28" s="23">
        <v>0</v>
      </c>
      <c r="X28" s="23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14.54</v>
      </c>
      <c r="AD28" s="16">
        <v>14.54</v>
      </c>
      <c r="AE28" s="16">
        <v>14.54</v>
      </c>
      <c r="AF28" s="16">
        <v>14.54</v>
      </c>
      <c r="AG28" s="16">
        <v>14.54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4.17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7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230</v>
      </c>
      <c r="BE28" s="18">
        <v>230</v>
      </c>
      <c r="BF28" s="18">
        <v>230</v>
      </c>
      <c r="BG28" s="18">
        <v>230</v>
      </c>
      <c r="BH28" s="18">
        <v>230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3.7462542187810199E-3</v>
      </c>
      <c r="BP28" s="19">
        <v>0</v>
      </c>
      <c r="BQ28" s="20">
        <v>0</v>
      </c>
      <c r="BR28" s="21" t="s">
        <v>23</v>
      </c>
      <c r="BS28" s="21" t="s">
        <v>23</v>
      </c>
      <c r="BT28" s="21" t="s">
        <v>23</v>
      </c>
      <c r="BU28" s="21" t="s">
        <v>23</v>
      </c>
      <c r="BV28" s="21" t="s">
        <v>23</v>
      </c>
      <c r="BW28" s="21" t="s">
        <v>23</v>
      </c>
      <c r="BX28" s="21" t="s">
        <v>23</v>
      </c>
      <c r="BY28" s="21" t="s">
        <v>23</v>
      </c>
      <c r="BZ28" s="21" t="s">
        <v>23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2">
        <v>0</v>
      </c>
      <c r="CK28" s="22">
        <v>0</v>
      </c>
      <c r="CL28" s="22">
        <v>0</v>
      </c>
      <c r="CM28" s="22">
        <v>0</v>
      </c>
      <c r="CN28" t="s">
        <v>98</v>
      </c>
      <c r="CO28" t="s">
        <v>23</v>
      </c>
    </row>
    <row r="29" spans="2:93" x14ac:dyDescent="0.35">
      <c r="B29">
        <v>26</v>
      </c>
      <c r="C29" s="14" t="s">
        <v>56</v>
      </c>
      <c r="D29" s="15" t="s">
        <v>57</v>
      </c>
      <c r="E29" s="15" t="s">
        <v>58</v>
      </c>
      <c r="F29" s="15" t="s">
        <v>59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v>0</v>
      </c>
      <c r="N29" s="16">
        <v>0</v>
      </c>
      <c r="O29" s="16">
        <v>0</v>
      </c>
      <c r="P29" s="23">
        <v>669.58670223000001</v>
      </c>
      <c r="Q29" s="23">
        <v>669.58623062000004</v>
      </c>
      <c r="R29" s="23">
        <v>669.58664025999997</v>
      </c>
      <c r="S29" s="23">
        <v>669.58598400000005</v>
      </c>
      <c r="T29" s="23">
        <v>660.77665081999999</v>
      </c>
      <c r="U29" s="23">
        <v>660.77584608999996</v>
      </c>
      <c r="V29" s="23">
        <v>639.63141630999996</v>
      </c>
      <c r="W29" s="23">
        <v>614.96262453300005</v>
      </c>
      <c r="X29" s="23">
        <v>614.96229268000002</v>
      </c>
      <c r="Y29" s="16">
        <v>27.74</v>
      </c>
      <c r="Z29" s="16">
        <v>27.74</v>
      </c>
      <c r="AA29" s="16">
        <v>27.74</v>
      </c>
      <c r="AB29" s="16">
        <v>27.74</v>
      </c>
      <c r="AC29" s="16">
        <v>27.74</v>
      </c>
      <c r="AD29" s="16">
        <v>27.74</v>
      </c>
      <c r="AE29" s="16">
        <v>27.74</v>
      </c>
      <c r="AF29" s="16">
        <v>27.74</v>
      </c>
      <c r="AG29" s="16">
        <v>27.74</v>
      </c>
      <c r="AH29" s="16">
        <v>1.63</v>
      </c>
      <c r="AI29" s="16">
        <v>1.63</v>
      </c>
      <c r="AJ29" s="16">
        <v>1.63</v>
      </c>
      <c r="AK29" s="16">
        <v>1.63</v>
      </c>
      <c r="AL29" s="16">
        <v>1.63</v>
      </c>
      <c r="AM29" s="16">
        <v>1.63</v>
      </c>
      <c r="AN29" s="16">
        <v>1.63</v>
      </c>
      <c r="AO29" s="16">
        <v>1.63</v>
      </c>
      <c r="AP29" s="16">
        <v>1.63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7">
        <v>0</v>
      </c>
      <c r="AZ29" s="18">
        <v>330</v>
      </c>
      <c r="BA29" s="18">
        <v>330</v>
      </c>
      <c r="BB29" s="18">
        <v>330</v>
      </c>
      <c r="BC29" s="18">
        <v>330</v>
      </c>
      <c r="BD29" s="18">
        <v>330</v>
      </c>
      <c r="BE29" s="18">
        <v>330</v>
      </c>
      <c r="BF29" s="18">
        <v>330</v>
      </c>
      <c r="BG29" s="18">
        <v>330</v>
      </c>
      <c r="BH29" s="18">
        <v>330</v>
      </c>
      <c r="BI29" s="19">
        <v>0.23162678228518099</v>
      </c>
      <c r="BJ29" s="19">
        <v>0.23162661914349</v>
      </c>
      <c r="BK29" s="19">
        <v>0.23162676084820799</v>
      </c>
      <c r="BL29" s="19">
        <v>0.231626533831465</v>
      </c>
      <c r="BM29" s="19">
        <v>0.22857916522069999</v>
      </c>
      <c r="BN29" s="19">
        <v>0.228578886844472</v>
      </c>
      <c r="BO29" s="19">
        <v>0.221264499899682</v>
      </c>
      <c r="BP29" s="19">
        <v>0.21273094801888701</v>
      </c>
      <c r="BQ29" s="20">
        <v>0.212730833222637</v>
      </c>
      <c r="BR29" s="21" t="s">
        <v>23</v>
      </c>
      <c r="BS29" s="21" t="s">
        <v>23</v>
      </c>
      <c r="BT29" s="21" t="s">
        <v>23</v>
      </c>
      <c r="BU29" s="21" t="s">
        <v>23</v>
      </c>
      <c r="BV29" s="21" t="s">
        <v>23</v>
      </c>
      <c r="BW29" s="21" t="s">
        <v>23</v>
      </c>
      <c r="BX29" s="21" t="s">
        <v>23</v>
      </c>
      <c r="BY29" s="21" t="s">
        <v>23</v>
      </c>
      <c r="BZ29" s="21" t="s">
        <v>23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2">
        <v>0</v>
      </c>
      <c r="CK29" s="22">
        <v>0</v>
      </c>
      <c r="CL29" s="22">
        <v>0</v>
      </c>
      <c r="CM29" s="22">
        <v>0</v>
      </c>
      <c r="CN29" t="s">
        <v>98</v>
      </c>
      <c r="CO29" t="s">
        <v>23</v>
      </c>
    </row>
    <row r="30" spans="2:93" x14ac:dyDescent="0.35">
      <c r="B30">
        <v>27</v>
      </c>
      <c r="C30" s="14" t="s">
        <v>60</v>
      </c>
      <c r="D30" s="15" t="s">
        <v>20</v>
      </c>
      <c r="E30" s="15" t="s">
        <v>58</v>
      </c>
      <c r="F30" s="15" t="s">
        <v>59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  <c r="N30" s="16">
        <v>0</v>
      </c>
      <c r="O30" s="16">
        <v>0</v>
      </c>
      <c r="P30" s="23">
        <v>3681.6889200000001</v>
      </c>
      <c r="Q30" s="23">
        <v>3681.6890973</v>
      </c>
      <c r="R30" s="23">
        <v>4016.3886785999998</v>
      </c>
      <c r="S30" s="23">
        <v>4016.3891293000001</v>
      </c>
      <c r="T30" s="23">
        <v>4245.5404814499998</v>
      </c>
      <c r="U30" s="23">
        <v>4245.5413505959996</v>
      </c>
      <c r="V30" s="23">
        <v>3791.3368420500001</v>
      </c>
      <c r="W30" s="23">
        <v>3261.4335728299998</v>
      </c>
      <c r="X30" s="23">
        <v>3261.43301578</v>
      </c>
      <c r="Y30" s="16">
        <v>9.16</v>
      </c>
      <c r="Z30" s="16">
        <v>9.16</v>
      </c>
      <c r="AA30" s="16">
        <v>9.16</v>
      </c>
      <c r="AB30" s="16">
        <v>9.16</v>
      </c>
      <c r="AC30" s="16">
        <v>9.16</v>
      </c>
      <c r="AD30" s="16">
        <v>9.16</v>
      </c>
      <c r="AE30" s="16">
        <v>9.16</v>
      </c>
      <c r="AF30" s="16">
        <v>9.16</v>
      </c>
      <c r="AG30" s="16">
        <v>9.16</v>
      </c>
      <c r="AH30" s="16">
        <v>0.98</v>
      </c>
      <c r="AI30" s="16">
        <v>0.98</v>
      </c>
      <c r="AJ30" s="16">
        <v>0.98</v>
      </c>
      <c r="AK30" s="16">
        <v>0.98</v>
      </c>
      <c r="AL30" s="16">
        <v>0.98</v>
      </c>
      <c r="AM30" s="16">
        <v>0.98</v>
      </c>
      <c r="AN30" s="16">
        <v>0.98</v>
      </c>
      <c r="AO30" s="16">
        <v>0.98</v>
      </c>
      <c r="AP30" s="16">
        <v>0.98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7">
        <v>0</v>
      </c>
      <c r="AZ30" s="18">
        <v>900</v>
      </c>
      <c r="BA30" s="18">
        <v>900</v>
      </c>
      <c r="BB30" s="18">
        <v>900</v>
      </c>
      <c r="BC30" s="18">
        <v>900</v>
      </c>
      <c r="BD30" s="18">
        <v>900</v>
      </c>
      <c r="BE30" s="18">
        <v>900</v>
      </c>
      <c r="BF30" s="18">
        <v>900</v>
      </c>
      <c r="BG30" s="18">
        <v>900</v>
      </c>
      <c r="BH30" s="18">
        <v>900</v>
      </c>
      <c r="BI30" s="19">
        <v>0.46698235920852399</v>
      </c>
      <c r="BJ30" s="19">
        <v>0.46698238169710798</v>
      </c>
      <c r="BK30" s="19">
        <v>0.50943539809741201</v>
      </c>
      <c r="BL30" s="19">
        <v>0.50943545526382605</v>
      </c>
      <c r="BM30" s="19">
        <v>0.53850082210172501</v>
      </c>
      <c r="BN30" s="19">
        <v>0.53850093234348095</v>
      </c>
      <c r="BO30" s="19">
        <v>0.48089001040715401</v>
      </c>
      <c r="BP30" s="19">
        <v>0.413677520653222</v>
      </c>
      <c r="BQ30" s="20">
        <v>0.41367744999746298</v>
      </c>
      <c r="BR30" s="21" t="s">
        <v>23</v>
      </c>
      <c r="BS30" s="21" t="s">
        <v>23</v>
      </c>
      <c r="BT30" s="21" t="s">
        <v>23</v>
      </c>
      <c r="BU30" s="21" t="s">
        <v>23</v>
      </c>
      <c r="BV30" s="21" t="s">
        <v>23</v>
      </c>
      <c r="BW30" s="21" t="s">
        <v>23</v>
      </c>
      <c r="BX30" s="21" t="s">
        <v>23</v>
      </c>
      <c r="BY30" s="21" t="s">
        <v>23</v>
      </c>
      <c r="BZ30" s="21" t="s">
        <v>23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2">
        <v>0</v>
      </c>
      <c r="CK30" s="22">
        <v>0</v>
      </c>
      <c r="CL30" s="22">
        <v>0</v>
      </c>
      <c r="CM30" s="22">
        <v>0</v>
      </c>
      <c r="CN30" t="s">
        <v>98</v>
      </c>
      <c r="CO30" t="s">
        <v>23</v>
      </c>
    </row>
    <row r="31" spans="2:93" x14ac:dyDescent="0.35">
      <c r="B31">
        <v>28</v>
      </c>
      <c r="C31" s="14" t="s">
        <v>61</v>
      </c>
      <c r="D31" s="15" t="s">
        <v>20</v>
      </c>
      <c r="E31" s="15" t="s">
        <v>58</v>
      </c>
      <c r="F31" s="15" t="s">
        <v>59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6">
        <v>0</v>
      </c>
      <c r="N31" s="16">
        <v>0</v>
      </c>
      <c r="O31" s="16">
        <v>0</v>
      </c>
      <c r="P31" s="23">
        <v>722.70739639999999</v>
      </c>
      <c r="Q31" s="23">
        <v>722.70737224000004</v>
      </c>
      <c r="R31" s="23">
        <v>788.40801393000004</v>
      </c>
      <c r="S31" s="23">
        <v>788.40814885999998</v>
      </c>
      <c r="T31" s="23">
        <v>833.86106298000004</v>
      </c>
      <c r="U31" s="23">
        <v>833.86099564000006</v>
      </c>
      <c r="V31" s="23">
        <v>745.89319546000002</v>
      </c>
      <c r="W31" s="23">
        <v>643.26418355600003</v>
      </c>
      <c r="X31" s="23">
        <v>643.26413144000003</v>
      </c>
      <c r="Y31" s="16">
        <v>9.16</v>
      </c>
      <c r="Z31" s="16">
        <v>9.16</v>
      </c>
      <c r="AA31" s="16">
        <v>9.16</v>
      </c>
      <c r="AB31" s="16">
        <v>9.16</v>
      </c>
      <c r="AC31" s="16">
        <v>9.16</v>
      </c>
      <c r="AD31" s="16">
        <v>9.16</v>
      </c>
      <c r="AE31" s="16">
        <v>9.16</v>
      </c>
      <c r="AF31" s="16">
        <v>9.16</v>
      </c>
      <c r="AG31" s="16">
        <v>9.16</v>
      </c>
      <c r="AH31" s="16">
        <v>0.98</v>
      </c>
      <c r="AI31" s="16">
        <v>0.98</v>
      </c>
      <c r="AJ31" s="16">
        <v>0.98</v>
      </c>
      <c r="AK31" s="16">
        <v>0.98</v>
      </c>
      <c r="AL31" s="16">
        <v>0.98</v>
      </c>
      <c r="AM31" s="16">
        <v>0.98</v>
      </c>
      <c r="AN31" s="16">
        <v>0.98</v>
      </c>
      <c r="AO31" s="16">
        <v>0.98</v>
      </c>
      <c r="AP31" s="16">
        <v>0.98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7">
        <v>0</v>
      </c>
      <c r="AZ31" s="18">
        <v>140</v>
      </c>
      <c r="BA31" s="18">
        <v>140</v>
      </c>
      <c r="BB31" s="18">
        <v>140</v>
      </c>
      <c r="BC31" s="18">
        <v>140</v>
      </c>
      <c r="BD31" s="18">
        <v>140</v>
      </c>
      <c r="BE31" s="18">
        <v>140</v>
      </c>
      <c r="BF31" s="18">
        <v>140</v>
      </c>
      <c r="BG31" s="18">
        <v>140</v>
      </c>
      <c r="BH31" s="18">
        <v>140</v>
      </c>
      <c r="BI31" s="19">
        <v>0.58929174527071104</v>
      </c>
      <c r="BJ31" s="19">
        <v>0.58929172557077603</v>
      </c>
      <c r="BK31" s="19">
        <v>0.64286367737279804</v>
      </c>
      <c r="BL31" s="19">
        <v>0.64286378739399896</v>
      </c>
      <c r="BM31" s="19">
        <v>0.67992585044031295</v>
      </c>
      <c r="BN31" s="19">
        <v>0.67992579553163701</v>
      </c>
      <c r="BO31" s="19">
        <v>0.60819732180365305</v>
      </c>
      <c r="BP31" s="19">
        <v>0.52451417445857795</v>
      </c>
      <c r="BQ31" s="20">
        <v>0.52451413196346997</v>
      </c>
      <c r="BR31" s="21" t="s">
        <v>23</v>
      </c>
      <c r="BS31" s="21" t="s">
        <v>23</v>
      </c>
      <c r="BT31" s="21" t="s">
        <v>23</v>
      </c>
      <c r="BU31" s="21" t="s">
        <v>23</v>
      </c>
      <c r="BV31" s="21" t="s">
        <v>23</v>
      </c>
      <c r="BW31" s="21" t="s">
        <v>23</v>
      </c>
      <c r="BX31" s="21" t="s">
        <v>23</v>
      </c>
      <c r="BY31" s="21" t="s">
        <v>23</v>
      </c>
      <c r="BZ31" s="21" t="s">
        <v>23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2">
        <v>0</v>
      </c>
      <c r="CK31" s="22">
        <v>0</v>
      </c>
      <c r="CL31" s="22">
        <v>0</v>
      </c>
      <c r="CM31" s="22">
        <v>0</v>
      </c>
      <c r="CN31" t="s">
        <v>98</v>
      </c>
      <c r="CO31" t="s">
        <v>23</v>
      </c>
    </row>
    <row r="32" spans="2:93" x14ac:dyDescent="0.35">
      <c r="B32">
        <v>29</v>
      </c>
      <c r="C32" s="14" t="s">
        <v>62</v>
      </c>
      <c r="D32" s="15" t="s">
        <v>63</v>
      </c>
      <c r="E32" s="15" t="s">
        <v>58</v>
      </c>
      <c r="F32" s="15" t="s">
        <v>59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  <c r="N32" s="16">
        <v>0</v>
      </c>
      <c r="O32" s="16">
        <v>0</v>
      </c>
      <c r="P32" s="23">
        <v>814.67992443599996</v>
      </c>
      <c r="Q32" s="23">
        <v>814.67996944599997</v>
      </c>
      <c r="R32" s="23">
        <v>10.0000006467</v>
      </c>
      <c r="S32" s="23">
        <v>814.68038708400002</v>
      </c>
      <c r="T32" s="23">
        <v>814.67990280599997</v>
      </c>
      <c r="U32" s="23">
        <v>814.679942213</v>
      </c>
      <c r="V32" s="23">
        <v>814.67988095600003</v>
      </c>
      <c r="W32" s="23">
        <v>814.679717891</v>
      </c>
      <c r="X32" s="23">
        <v>814.67978503209997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10</v>
      </c>
      <c r="AI32" s="16">
        <v>10</v>
      </c>
      <c r="AJ32" s="16">
        <v>10</v>
      </c>
      <c r="AK32" s="16">
        <v>10</v>
      </c>
      <c r="AL32" s="16">
        <v>10</v>
      </c>
      <c r="AM32" s="16">
        <v>10</v>
      </c>
      <c r="AN32" s="16">
        <v>10</v>
      </c>
      <c r="AO32" s="16">
        <v>10</v>
      </c>
      <c r="AP32" s="16">
        <v>10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7">
        <v>0</v>
      </c>
      <c r="AZ32" s="18">
        <v>150</v>
      </c>
      <c r="BA32" s="18">
        <v>150</v>
      </c>
      <c r="BB32" s="18">
        <v>150</v>
      </c>
      <c r="BC32" s="18">
        <v>150</v>
      </c>
      <c r="BD32" s="18">
        <v>150</v>
      </c>
      <c r="BE32" s="18">
        <v>150</v>
      </c>
      <c r="BF32" s="18">
        <v>150</v>
      </c>
      <c r="BG32" s="18">
        <v>150</v>
      </c>
      <c r="BH32" s="18">
        <v>150</v>
      </c>
      <c r="BI32" s="19">
        <v>0.61999994249315105</v>
      </c>
      <c r="BJ32" s="19">
        <v>0.61999997674733598</v>
      </c>
      <c r="BK32" s="19">
        <v>7.6103505682648398E-3</v>
      </c>
      <c r="BL32" s="19">
        <v>0.62000029458447503</v>
      </c>
      <c r="BM32" s="19">
        <v>0.61999992603196297</v>
      </c>
      <c r="BN32" s="19">
        <v>0.61999995602207003</v>
      </c>
      <c r="BO32" s="19">
        <v>0.61999990940334904</v>
      </c>
      <c r="BP32" s="19">
        <v>0.61999978530517497</v>
      </c>
      <c r="BQ32" s="20">
        <v>0.61999983640190204</v>
      </c>
      <c r="BR32" s="21" t="s">
        <v>23</v>
      </c>
      <c r="BS32" s="21" t="s">
        <v>23</v>
      </c>
      <c r="BT32" s="21" t="s">
        <v>23</v>
      </c>
      <c r="BU32" s="21" t="s">
        <v>23</v>
      </c>
      <c r="BV32" s="21" t="s">
        <v>23</v>
      </c>
      <c r="BW32" s="21" t="s">
        <v>23</v>
      </c>
      <c r="BX32" s="21" t="s">
        <v>23</v>
      </c>
      <c r="BY32" s="21" t="s">
        <v>23</v>
      </c>
      <c r="BZ32" s="21" t="s">
        <v>23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2">
        <v>0</v>
      </c>
      <c r="CK32" s="22">
        <v>0</v>
      </c>
      <c r="CL32" s="22">
        <v>0</v>
      </c>
      <c r="CM32" s="22">
        <v>0</v>
      </c>
      <c r="CN32" t="s">
        <v>98</v>
      </c>
      <c r="CO32" t="s">
        <v>23</v>
      </c>
    </row>
    <row r="33" spans="2:93" x14ac:dyDescent="0.35">
      <c r="B33">
        <v>30</v>
      </c>
      <c r="C33" s="14" t="s">
        <v>64</v>
      </c>
      <c r="D33" s="15" t="s">
        <v>65</v>
      </c>
      <c r="E33" s="15" t="s">
        <v>58</v>
      </c>
      <c r="F33" s="15" t="s">
        <v>59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6">
        <v>0</v>
      </c>
      <c r="O33" s="16">
        <v>0</v>
      </c>
      <c r="P33" s="23">
        <v>0.438</v>
      </c>
      <c r="Q33" s="23">
        <v>0.43799998800000001</v>
      </c>
      <c r="R33" s="23">
        <v>0.43799997489999998</v>
      </c>
      <c r="S33" s="23">
        <v>0.43799997287999998</v>
      </c>
      <c r="T33" s="23">
        <v>4.8179982827999996</v>
      </c>
      <c r="U33" s="23">
        <v>4.8179977660000004</v>
      </c>
      <c r="V33" s="23">
        <v>4.8179971000000004</v>
      </c>
      <c r="W33" s="23">
        <v>4.817998094</v>
      </c>
      <c r="X33" s="23">
        <v>4.8180005699999997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10</v>
      </c>
      <c r="AI33" s="16">
        <v>10</v>
      </c>
      <c r="AJ33" s="16">
        <v>10</v>
      </c>
      <c r="AK33" s="16">
        <v>10</v>
      </c>
      <c r="AL33" s="16">
        <v>10</v>
      </c>
      <c r="AM33" s="16">
        <v>10</v>
      </c>
      <c r="AN33" s="16">
        <v>10</v>
      </c>
      <c r="AO33" s="16">
        <v>10</v>
      </c>
      <c r="AP33" s="16">
        <v>10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7">
        <v>0</v>
      </c>
      <c r="AZ33" s="18">
        <v>10</v>
      </c>
      <c r="BA33" s="18">
        <v>10</v>
      </c>
      <c r="BB33" s="18">
        <v>10</v>
      </c>
      <c r="BC33" s="18">
        <v>10</v>
      </c>
      <c r="BD33" s="18">
        <v>110</v>
      </c>
      <c r="BE33" s="18">
        <v>110</v>
      </c>
      <c r="BF33" s="18">
        <v>110</v>
      </c>
      <c r="BG33" s="18">
        <v>110</v>
      </c>
      <c r="BH33" s="18">
        <v>110</v>
      </c>
      <c r="BI33" s="19">
        <v>5.0000000000000001E-3</v>
      </c>
      <c r="BJ33" s="19">
        <v>4.9999998630137002E-3</v>
      </c>
      <c r="BK33" s="19">
        <v>4.9999997134703199E-3</v>
      </c>
      <c r="BL33" s="19">
        <v>4.9999996904109599E-3</v>
      </c>
      <c r="BM33" s="19">
        <v>4.9999982179327503E-3</v>
      </c>
      <c r="BN33" s="19">
        <v>4.9999976816106299E-3</v>
      </c>
      <c r="BO33" s="19">
        <v>4.9999969904524696E-3</v>
      </c>
      <c r="BP33" s="19">
        <v>4.9999980220008303E-3</v>
      </c>
      <c r="BQ33" s="20">
        <v>5.0000005915317603E-3</v>
      </c>
      <c r="BR33" s="21" t="s">
        <v>23</v>
      </c>
      <c r="BS33" s="21" t="s">
        <v>23</v>
      </c>
      <c r="BT33" s="21" t="s">
        <v>23</v>
      </c>
      <c r="BU33" s="21" t="s">
        <v>23</v>
      </c>
      <c r="BV33" s="21" t="s">
        <v>23</v>
      </c>
      <c r="BW33" s="21" t="s">
        <v>23</v>
      </c>
      <c r="BX33" s="21" t="s">
        <v>23</v>
      </c>
      <c r="BY33" s="21" t="s">
        <v>23</v>
      </c>
      <c r="BZ33" s="21" t="s">
        <v>23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2">
        <v>0</v>
      </c>
      <c r="CK33" s="22">
        <v>0</v>
      </c>
      <c r="CL33" s="22">
        <v>0</v>
      </c>
      <c r="CM33" s="22">
        <v>0</v>
      </c>
      <c r="CN33" t="s">
        <v>98</v>
      </c>
      <c r="CO33" t="s">
        <v>23</v>
      </c>
    </row>
    <row r="34" spans="2:93" x14ac:dyDescent="0.35">
      <c r="B34">
        <v>31</v>
      </c>
      <c r="C34" s="14" t="s">
        <v>66</v>
      </c>
      <c r="D34" s="15" t="s">
        <v>57</v>
      </c>
      <c r="E34" s="15" t="s">
        <v>67</v>
      </c>
      <c r="F34" s="15" t="s">
        <v>68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6">
        <v>0</v>
      </c>
      <c r="N34" s="16">
        <v>0</v>
      </c>
      <c r="O34" s="16">
        <v>0</v>
      </c>
      <c r="P34" s="23">
        <v>2.7131892407999998</v>
      </c>
      <c r="Q34" s="23">
        <v>2.7131892407999998</v>
      </c>
      <c r="R34" s="23">
        <v>2.7131892407999998</v>
      </c>
      <c r="S34" s="23">
        <v>2.7131892407999998</v>
      </c>
      <c r="T34" s="23">
        <v>2.7131892407999998</v>
      </c>
      <c r="U34" s="23">
        <v>2.7131892407999998</v>
      </c>
      <c r="V34" s="23">
        <v>2.7131892407999998</v>
      </c>
      <c r="W34" s="23">
        <v>2.7131892407999998</v>
      </c>
      <c r="X34" s="23">
        <v>2.7131892407999998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7">
        <v>0</v>
      </c>
      <c r="AZ34" s="18">
        <v>1.8</v>
      </c>
      <c r="BA34" s="18">
        <v>1.8</v>
      </c>
      <c r="BB34" s="18">
        <v>1.8</v>
      </c>
      <c r="BC34" s="18">
        <v>1.8</v>
      </c>
      <c r="BD34" s="18">
        <v>1.8</v>
      </c>
      <c r="BE34" s="18">
        <v>1.8</v>
      </c>
      <c r="BF34" s="18">
        <v>1.8</v>
      </c>
      <c r="BG34" s="18">
        <v>1.8</v>
      </c>
      <c r="BH34" s="18">
        <v>1.8</v>
      </c>
      <c r="BI34" s="19">
        <v>0.172069332876712</v>
      </c>
      <c r="BJ34" s="19">
        <v>0.172069332876712</v>
      </c>
      <c r="BK34" s="19">
        <v>0.172069332876712</v>
      </c>
      <c r="BL34" s="19">
        <v>0.172069332876712</v>
      </c>
      <c r="BM34" s="19">
        <v>0.172069332876712</v>
      </c>
      <c r="BN34" s="19">
        <v>0.172069332876712</v>
      </c>
      <c r="BO34" s="19">
        <v>0.172069332876712</v>
      </c>
      <c r="BP34" s="19">
        <v>0.172069332876712</v>
      </c>
      <c r="BQ34" s="20">
        <v>0.172069332876712</v>
      </c>
      <c r="BR34" s="21" t="s">
        <v>23</v>
      </c>
      <c r="BS34" s="21" t="s">
        <v>23</v>
      </c>
      <c r="BT34" s="21" t="s">
        <v>23</v>
      </c>
      <c r="BU34" s="21" t="s">
        <v>23</v>
      </c>
      <c r="BV34" s="21" t="s">
        <v>23</v>
      </c>
      <c r="BW34" s="21" t="s">
        <v>23</v>
      </c>
      <c r="BX34" s="21" t="s">
        <v>23</v>
      </c>
      <c r="BY34" s="21" t="s">
        <v>23</v>
      </c>
      <c r="BZ34" s="21" t="s">
        <v>23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2">
        <v>0</v>
      </c>
      <c r="CK34" s="22">
        <v>0</v>
      </c>
      <c r="CL34" s="22">
        <v>0</v>
      </c>
      <c r="CM34" s="22">
        <v>0</v>
      </c>
      <c r="CN34" t="s">
        <v>98</v>
      </c>
      <c r="CO34" t="s">
        <v>23</v>
      </c>
    </row>
    <row r="35" spans="2:93" x14ac:dyDescent="0.35">
      <c r="B35">
        <v>32</v>
      </c>
      <c r="C35" s="14" t="s">
        <v>69</v>
      </c>
      <c r="D35" s="15" t="s">
        <v>20</v>
      </c>
      <c r="E35" s="15" t="s">
        <v>67</v>
      </c>
      <c r="F35" s="15" t="s">
        <v>68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6">
        <v>0</v>
      </c>
      <c r="N35" s="16">
        <v>0</v>
      </c>
      <c r="O35" s="16">
        <v>0</v>
      </c>
      <c r="P35" s="23">
        <v>24.0158844117</v>
      </c>
      <c r="Q35" s="23">
        <v>24.0158844117</v>
      </c>
      <c r="R35" s="23">
        <v>24.0158844117</v>
      </c>
      <c r="S35" s="23">
        <v>24.0158844117</v>
      </c>
      <c r="T35" s="23">
        <v>24.0158844117</v>
      </c>
      <c r="U35" s="23">
        <v>24.0158844117</v>
      </c>
      <c r="V35" s="23">
        <v>24.0158844117</v>
      </c>
      <c r="W35" s="23">
        <v>24.0158844117</v>
      </c>
      <c r="X35" s="23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7">
        <v>0</v>
      </c>
      <c r="AZ35" s="18">
        <v>18</v>
      </c>
      <c r="BA35" s="18">
        <v>18</v>
      </c>
      <c r="BB35" s="18">
        <v>18</v>
      </c>
      <c r="BC35" s="18">
        <v>18</v>
      </c>
      <c r="BD35" s="18">
        <v>18</v>
      </c>
      <c r="BE35" s="18">
        <v>18</v>
      </c>
      <c r="BF35" s="18">
        <v>18</v>
      </c>
      <c r="BG35" s="18">
        <v>18</v>
      </c>
      <c r="BH35" s="18">
        <v>0</v>
      </c>
      <c r="BI35" s="19">
        <v>0.15230773980022799</v>
      </c>
      <c r="BJ35" s="19">
        <v>0.15230773980022799</v>
      </c>
      <c r="BK35" s="19">
        <v>0.15230773980022799</v>
      </c>
      <c r="BL35" s="19">
        <v>0.15230773980022799</v>
      </c>
      <c r="BM35" s="19">
        <v>0.15230773980022799</v>
      </c>
      <c r="BN35" s="19">
        <v>0.15230773980022799</v>
      </c>
      <c r="BO35" s="19">
        <v>0.15230773980022799</v>
      </c>
      <c r="BP35" s="19">
        <v>0.15230773980022799</v>
      </c>
      <c r="BQ35" s="20">
        <v>0</v>
      </c>
      <c r="BR35" s="21" t="s">
        <v>23</v>
      </c>
      <c r="BS35" s="21" t="s">
        <v>23</v>
      </c>
      <c r="BT35" s="21" t="s">
        <v>23</v>
      </c>
      <c r="BU35" s="21" t="s">
        <v>23</v>
      </c>
      <c r="BV35" s="21" t="s">
        <v>23</v>
      </c>
      <c r="BW35" s="21" t="s">
        <v>23</v>
      </c>
      <c r="BX35" s="21" t="s">
        <v>23</v>
      </c>
      <c r="BY35" s="21" t="s">
        <v>23</v>
      </c>
      <c r="BZ35" s="21" t="s">
        <v>23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2">
        <v>0</v>
      </c>
      <c r="CK35" s="22">
        <v>0</v>
      </c>
      <c r="CL35" s="22">
        <v>0</v>
      </c>
      <c r="CM35" s="22">
        <v>0</v>
      </c>
      <c r="CN35" t="s">
        <v>98</v>
      </c>
      <c r="CO35" t="s">
        <v>23</v>
      </c>
    </row>
    <row r="36" spans="2:93" x14ac:dyDescent="0.35">
      <c r="B36">
        <v>38</v>
      </c>
      <c r="C36" s="14" t="s">
        <v>70</v>
      </c>
      <c r="D36" s="15" t="s">
        <v>57</v>
      </c>
      <c r="E36" s="15" t="s">
        <v>71</v>
      </c>
      <c r="F36" s="15" t="s">
        <v>72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6.0312599999999996</v>
      </c>
      <c r="M36" s="16">
        <v>6.0312599999999996</v>
      </c>
      <c r="N36" s="16">
        <v>6.0312599999999996</v>
      </c>
      <c r="O36" s="16">
        <v>6.0312599999999996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446.76</v>
      </c>
      <c r="V36" s="23">
        <v>446.76</v>
      </c>
      <c r="W36" s="23">
        <v>446.76</v>
      </c>
      <c r="X36" s="23">
        <v>446.76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130</v>
      </c>
      <c r="AE36" s="16">
        <v>130</v>
      </c>
      <c r="AF36" s="16">
        <v>130</v>
      </c>
      <c r="AG36" s="16">
        <v>130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4.5</v>
      </c>
      <c r="AN36" s="16">
        <v>4.5</v>
      </c>
      <c r="AO36" s="16">
        <v>4.5</v>
      </c>
      <c r="AP36" s="16">
        <v>4.5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7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60</v>
      </c>
      <c r="BF36" s="18">
        <v>60</v>
      </c>
      <c r="BG36" s="18">
        <v>60</v>
      </c>
      <c r="BH36" s="18">
        <v>60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0.85</v>
      </c>
      <c r="BO36" s="19">
        <v>0.85</v>
      </c>
      <c r="BP36" s="19">
        <v>0.85</v>
      </c>
      <c r="BQ36" s="20">
        <v>0.85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240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101.78342840939629</v>
      </c>
      <c r="CG36" s="21">
        <v>0</v>
      </c>
      <c r="CH36" s="21">
        <v>0</v>
      </c>
      <c r="CI36" s="21">
        <v>0</v>
      </c>
      <c r="CJ36" s="22">
        <v>111.96177125033593</v>
      </c>
      <c r="CK36" s="22">
        <v>111.96177125033593</v>
      </c>
      <c r="CL36" s="22">
        <v>240</v>
      </c>
      <c r="CM36" s="22">
        <v>264</v>
      </c>
      <c r="CN36" t="s">
        <v>99</v>
      </c>
      <c r="CO36" t="s">
        <v>100</v>
      </c>
    </row>
    <row r="37" spans="2:93" x14ac:dyDescent="0.35">
      <c r="B37">
        <v>43</v>
      </c>
      <c r="C37" s="14" t="s">
        <v>73</v>
      </c>
      <c r="D37" s="15" t="s">
        <v>28</v>
      </c>
      <c r="E37" s="15" t="s">
        <v>32</v>
      </c>
      <c r="F37" s="15" t="s">
        <v>33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2.1711657708000001</v>
      </c>
      <c r="M37" s="16">
        <v>2.1711661013999999</v>
      </c>
      <c r="N37" s="16">
        <v>16.8792394542</v>
      </c>
      <c r="O37" s="16">
        <v>70.846675200000007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299.4711408</v>
      </c>
      <c r="V37" s="23">
        <v>299.47118640000002</v>
      </c>
      <c r="W37" s="23">
        <v>2328.1709592000002</v>
      </c>
      <c r="X37" s="23">
        <v>9771.9552000000003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15</v>
      </c>
      <c r="AE37" s="16">
        <v>15</v>
      </c>
      <c r="AF37" s="16">
        <v>15</v>
      </c>
      <c r="AG37" s="16">
        <v>15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3.48</v>
      </c>
      <c r="AN37" s="16">
        <v>3.48</v>
      </c>
      <c r="AO37" s="16">
        <v>3.48</v>
      </c>
      <c r="AP37" s="16">
        <v>3.48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7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37.984699999999997</v>
      </c>
      <c r="BF37" s="18">
        <v>37.984699999999997</v>
      </c>
      <c r="BG37" s="18">
        <v>295.30270000000002</v>
      </c>
      <c r="BH37" s="18">
        <v>1239.4637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0.89999929676083401</v>
      </c>
      <c r="BO37" s="19">
        <v>0.89999943380231195</v>
      </c>
      <c r="BP37" s="19">
        <v>0.90000172889697705</v>
      </c>
      <c r="BQ37" s="20">
        <v>0.90000215415747997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39.542072699999999</v>
      </c>
      <c r="BX37" s="21">
        <v>0</v>
      </c>
      <c r="BY37" s="21">
        <v>267.86803800000007</v>
      </c>
      <c r="BZ37" s="21">
        <v>982.87160100000006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16.769698857581638</v>
      </c>
      <c r="CG37" s="21">
        <v>0</v>
      </c>
      <c r="CH37" s="21">
        <v>52.996263287038786</v>
      </c>
      <c r="CI37" s="21">
        <v>120.74181872275894</v>
      </c>
      <c r="CJ37" s="22">
        <v>18.446668743339803</v>
      </c>
      <c r="CK37" s="22">
        <v>76.74255835908248</v>
      </c>
      <c r="CL37" s="22">
        <v>39.542072699999999</v>
      </c>
      <c r="CM37" s="22">
        <v>338.15112177000009</v>
      </c>
      <c r="CN37" t="s">
        <v>99</v>
      </c>
      <c r="CO37" t="s">
        <v>101</v>
      </c>
    </row>
    <row r="38" spans="2:93" x14ac:dyDescent="0.35">
      <c r="B38">
        <v>45</v>
      </c>
      <c r="C38" s="14" t="s">
        <v>74</v>
      </c>
      <c r="D38" s="15" t="s">
        <v>20</v>
      </c>
      <c r="E38" s="15" t="s">
        <v>32</v>
      </c>
      <c r="F38" s="15" t="s">
        <v>33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6">
        <v>27.803591300400001</v>
      </c>
      <c r="N38" s="16">
        <v>76.677528300000006</v>
      </c>
      <c r="O38" s="16">
        <v>107.06386083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3834.9781103999999</v>
      </c>
      <c r="W38" s="23">
        <v>10576.210800000001</v>
      </c>
      <c r="X38" s="23">
        <v>14767.42908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15</v>
      </c>
      <c r="AF38" s="16">
        <v>15</v>
      </c>
      <c r="AG38" s="16">
        <v>15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3.48</v>
      </c>
      <c r="AO38" s="16">
        <v>3.48</v>
      </c>
      <c r="AP38" s="16">
        <v>3.48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7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486.42500000000001</v>
      </c>
      <c r="BG38" s="18">
        <v>1341.481</v>
      </c>
      <c r="BH38" s="18">
        <v>1873.088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0.90000080035990804</v>
      </c>
      <c r="BP38" s="19">
        <v>0.899997838210157</v>
      </c>
      <c r="BQ38" s="20">
        <v>0.90000020038699002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506.368425</v>
      </c>
      <c r="BY38" s="21">
        <v>890.1132960000001</v>
      </c>
      <c r="BZ38" s="21">
        <v>553.40288699999996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161.34458532045534</v>
      </c>
      <c r="CH38" s="21">
        <v>176.10417033072784</v>
      </c>
      <c r="CI38" s="21">
        <v>67.983316431995917</v>
      </c>
      <c r="CJ38" s="22">
        <v>0</v>
      </c>
      <c r="CK38" s="22">
        <v>371.19363121630153</v>
      </c>
      <c r="CL38" s="22">
        <v>0</v>
      </c>
      <c r="CM38" s="22">
        <v>1536.1298931000001</v>
      </c>
      <c r="CN38" t="s">
        <v>99</v>
      </c>
      <c r="CO38" t="s">
        <v>102</v>
      </c>
    </row>
    <row r="39" spans="2:93" x14ac:dyDescent="0.35">
      <c r="B39">
        <v>51</v>
      </c>
      <c r="C39" s="14" t="s">
        <v>76</v>
      </c>
      <c r="D39" s="15" t="s">
        <v>57</v>
      </c>
      <c r="E39" s="15" t="s">
        <v>58</v>
      </c>
      <c r="F39" s="15" t="s">
        <v>59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6">
        <v>0</v>
      </c>
      <c r="N39" s="16">
        <v>0</v>
      </c>
      <c r="O39" s="16">
        <v>0</v>
      </c>
      <c r="P39" s="23">
        <v>0</v>
      </c>
      <c r="Q39" s="23">
        <v>0</v>
      </c>
      <c r="R39" s="23">
        <v>0</v>
      </c>
      <c r="S39" s="23">
        <v>0</v>
      </c>
      <c r="T39" s="23">
        <v>63.290999999999997</v>
      </c>
      <c r="U39" s="23">
        <v>63.290999999999997</v>
      </c>
      <c r="V39" s="23">
        <v>63.290999999999997</v>
      </c>
      <c r="W39" s="23">
        <v>63.290999999999997</v>
      </c>
      <c r="X39" s="23">
        <v>63.290999999999997</v>
      </c>
      <c r="Y39" s="16">
        <v>0</v>
      </c>
      <c r="Z39" s="16">
        <v>0</v>
      </c>
      <c r="AA39" s="16">
        <v>0</v>
      </c>
      <c r="AB39" s="16">
        <v>0</v>
      </c>
      <c r="AC39" s="16">
        <v>45</v>
      </c>
      <c r="AD39" s="16">
        <v>45</v>
      </c>
      <c r="AE39" s="16">
        <v>45</v>
      </c>
      <c r="AF39" s="16">
        <v>45</v>
      </c>
      <c r="AG39" s="16">
        <v>45</v>
      </c>
      <c r="AH39" s="16">
        <v>0</v>
      </c>
      <c r="AI39" s="16">
        <v>0</v>
      </c>
      <c r="AJ39" s="16">
        <v>0</v>
      </c>
      <c r="AK39" s="16">
        <v>0</v>
      </c>
      <c r="AL39" s="16">
        <v>3</v>
      </c>
      <c r="AM39" s="16">
        <v>3</v>
      </c>
      <c r="AN39" s="16">
        <v>3</v>
      </c>
      <c r="AO39" s="16">
        <v>3</v>
      </c>
      <c r="AP39" s="16">
        <v>3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7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20</v>
      </c>
      <c r="BE39" s="18">
        <v>20</v>
      </c>
      <c r="BF39" s="18">
        <v>20</v>
      </c>
      <c r="BG39" s="18">
        <v>20</v>
      </c>
      <c r="BH39" s="18">
        <v>20</v>
      </c>
      <c r="BI39" s="19">
        <v>0</v>
      </c>
      <c r="BJ39" s="19">
        <v>0</v>
      </c>
      <c r="BK39" s="19">
        <v>0</v>
      </c>
      <c r="BL39" s="19">
        <v>0</v>
      </c>
      <c r="BM39" s="19">
        <v>0.36125000000000002</v>
      </c>
      <c r="BN39" s="19">
        <v>0.36125000000000002</v>
      </c>
      <c r="BO39" s="19">
        <v>0.36125000000000002</v>
      </c>
      <c r="BP39" s="19">
        <v>0.36125000000000002</v>
      </c>
      <c r="BQ39" s="20">
        <v>0.36125000000000002</v>
      </c>
      <c r="BR39" s="21">
        <v>0</v>
      </c>
      <c r="BS39" s="21">
        <v>0</v>
      </c>
      <c r="BT39" s="21">
        <v>0</v>
      </c>
      <c r="BU39" s="21">
        <v>0</v>
      </c>
      <c r="BV39" s="21">
        <v>120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67.736871606453263</v>
      </c>
      <c r="CF39" s="21">
        <v>0</v>
      </c>
      <c r="CG39" s="21">
        <v>0</v>
      </c>
      <c r="CH39" s="21">
        <v>0</v>
      </c>
      <c r="CI39" s="21">
        <v>0</v>
      </c>
      <c r="CJ39" s="22">
        <v>74.510558767098587</v>
      </c>
      <c r="CK39" s="22">
        <v>74.510558767098587</v>
      </c>
      <c r="CL39" s="22">
        <v>120</v>
      </c>
      <c r="CM39" s="22">
        <v>132</v>
      </c>
      <c r="CN39" t="s">
        <v>99</v>
      </c>
      <c r="CO39" t="s">
        <v>104</v>
      </c>
    </row>
    <row r="40" spans="2:93" x14ac:dyDescent="0.35">
      <c r="B40">
        <v>53</v>
      </c>
      <c r="C40" s="24" t="s">
        <v>77</v>
      </c>
      <c r="D40" s="25" t="s">
        <v>28</v>
      </c>
      <c r="E40" s="25" t="s">
        <v>58</v>
      </c>
      <c r="F40" s="25" t="s">
        <v>59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7">
        <v>0</v>
      </c>
      <c r="Q40" s="27">
        <v>0</v>
      </c>
      <c r="R40" s="27">
        <v>0</v>
      </c>
      <c r="S40" s="27">
        <v>0</v>
      </c>
      <c r="T40" s="27">
        <v>189.87299999999999</v>
      </c>
      <c r="U40" s="27">
        <v>189.87299999999999</v>
      </c>
      <c r="V40" s="27">
        <v>189.87299999999999</v>
      </c>
      <c r="W40" s="27">
        <v>189.87299999999999</v>
      </c>
      <c r="X40" s="27">
        <v>189.87299999999999</v>
      </c>
      <c r="Y40" s="26">
        <v>0</v>
      </c>
      <c r="Z40" s="26">
        <v>0</v>
      </c>
      <c r="AA40" s="26">
        <v>0</v>
      </c>
      <c r="AB40" s="26">
        <v>0</v>
      </c>
      <c r="AC40" s="26">
        <v>45</v>
      </c>
      <c r="AD40" s="26">
        <v>45</v>
      </c>
      <c r="AE40" s="26">
        <v>45</v>
      </c>
      <c r="AF40" s="26">
        <v>45</v>
      </c>
      <c r="AG40" s="26">
        <v>45</v>
      </c>
      <c r="AH40" s="26">
        <v>0</v>
      </c>
      <c r="AI40" s="26">
        <v>0</v>
      </c>
      <c r="AJ40" s="26">
        <v>0</v>
      </c>
      <c r="AK40" s="26">
        <v>0</v>
      </c>
      <c r="AL40" s="26">
        <v>3</v>
      </c>
      <c r="AM40" s="26">
        <v>3</v>
      </c>
      <c r="AN40" s="26">
        <v>3</v>
      </c>
      <c r="AO40" s="26">
        <v>3</v>
      </c>
      <c r="AP40" s="26">
        <v>3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60</v>
      </c>
      <c r="BE40" s="18">
        <v>60</v>
      </c>
      <c r="BF40" s="18">
        <v>60</v>
      </c>
      <c r="BG40" s="18">
        <v>60</v>
      </c>
      <c r="BH40" s="18">
        <v>60</v>
      </c>
      <c r="BI40" s="28">
        <v>0</v>
      </c>
      <c r="BJ40" s="28">
        <v>0</v>
      </c>
      <c r="BK40" s="28">
        <v>0</v>
      </c>
      <c r="BL40" s="28">
        <v>0</v>
      </c>
      <c r="BM40" s="28">
        <v>0.36125000000000002</v>
      </c>
      <c r="BN40" s="28">
        <v>0.36125000000000002</v>
      </c>
      <c r="BO40" s="28">
        <v>0.36125000000000002</v>
      </c>
      <c r="BP40" s="28">
        <v>0.36125000000000002</v>
      </c>
      <c r="BQ40" s="29">
        <v>0.36125000000000002</v>
      </c>
      <c r="BR40" s="21">
        <v>0</v>
      </c>
      <c r="BS40" s="21">
        <v>0</v>
      </c>
      <c r="BT40" s="21">
        <v>0</v>
      </c>
      <c r="BU40" s="21">
        <v>0</v>
      </c>
      <c r="BV40" s="21">
        <v>300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  <c r="CE40" s="21">
        <v>169.34217901613317</v>
      </c>
      <c r="CF40" s="21">
        <v>0</v>
      </c>
      <c r="CG40" s="21">
        <v>0</v>
      </c>
      <c r="CH40" s="21">
        <v>0</v>
      </c>
      <c r="CI40" s="21">
        <v>0</v>
      </c>
      <c r="CJ40" s="22">
        <v>186.2763969177465</v>
      </c>
      <c r="CK40" s="22">
        <v>186.2763969177465</v>
      </c>
      <c r="CL40" s="22">
        <v>300</v>
      </c>
      <c r="CM40" s="22">
        <v>330</v>
      </c>
      <c r="CN40" t="s">
        <v>99</v>
      </c>
      <c r="CO40" t="s">
        <v>105</v>
      </c>
    </row>
    <row r="41" spans="2:93" x14ac:dyDescent="0.35">
      <c r="B41">
        <v>54</v>
      </c>
      <c r="C41" s="15" t="s">
        <v>78</v>
      </c>
      <c r="D41" s="25" t="s">
        <v>26</v>
      </c>
      <c r="E41" s="25" t="s">
        <v>79</v>
      </c>
      <c r="F41" s="25" t="s">
        <v>79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6">
        <v>0</v>
      </c>
      <c r="N41" s="26">
        <v>0</v>
      </c>
      <c r="O41" s="26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0</v>
      </c>
      <c r="AX41" s="26">
        <v>0</v>
      </c>
      <c r="AY41" s="26">
        <v>0</v>
      </c>
      <c r="AZ41" s="18">
        <v>129.30099999999999</v>
      </c>
      <c r="BA41" s="18">
        <v>217.102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9">
        <v>0</v>
      </c>
      <c r="BR41" s="21" t="s">
        <v>23</v>
      </c>
      <c r="BS41" s="21" t="s">
        <v>23</v>
      </c>
      <c r="BT41" s="21" t="s">
        <v>23</v>
      </c>
      <c r="BU41" s="21" t="s">
        <v>23</v>
      </c>
      <c r="BV41" s="21" t="s">
        <v>23</v>
      </c>
      <c r="BW41" s="21" t="s">
        <v>23</v>
      </c>
      <c r="BX41" s="21" t="s">
        <v>23</v>
      </c>
      <c r="BY41" s="21" t="s">
        <v>23</v>
      </c>
      <c r="BZ41" s="21" t="s">
        <v>23</v>
      </c>
      <c r="CA41" s="21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2">
        <v>0</v>
      </c>
      <c r="CK41" s="22">
        <v>0</v>
      </c>
      <c r="CL41" s="22">
        <v>0</v>
      </c>
      <c r="CM41" s="22">
        <v>0</v>
      </c>
      <c r="CN41" t="s">
        <v>99</v>
      </c>
      <c r="CO41" t="s">
        <v>106</v>
      </c>
    </row>
    <row r="42" spans="2:93" x14ac:dyDescent="0.35">
      <c r="B42">
        <v>65</v>
      </c>
      <c r="C42" s="15" t="s">
        <v>80</v>
      </c>
      <c r="D42" t="s">
        <v>26</v>
      </c>
      <c r="E42" t="s">
        <v>67</v>
      </c>
      <c r="F42" t="s">
        <v>68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8">
        <v>0</v>
      </c>
      <c r="W42" s="38">
        <v>25.35010021235</v>
      </c>
      <c r="X42" s="38">
        <v>139.42555116792499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25</v>
      </c>
      <c r="AG42" s="39">
        <v>25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20</v>
      </c>
      <c r="BH42" s="18">
        <v>110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0.144692352810217</v>
      </c>
      <c r="BQ42" s="40">
        <v>0.144692352810217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15.2</v>
      </c>
      <c r="BZ42" s="21">
        <v>68.400000000000006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3.0072389672820514</v>
      </c>
      <c r="CI42" s="21">
        <v>8.4026645924391818</v>
      </c>
      <c r="CJ42" s="22">
        <v>0</v>
      </c>
      <c r="CK42" s="22">
        <v>3.3079628640102565</v>
      </c>
      <c r="CL42" s="22">
        <v>0</v>
      </c>
      <c r="CM42" s="22">
        <v>16.72</v>
      </c>
      <c r="CN42" t="s">
        <v>99</v>
      </c>
      <c r="CO42" t="s">
        <v>111</v>
      </c>
    </row>
    <row r="43" spans="2:93" x14ac:dyDescent="0.35">
      <c r="B43">
        <v>68</v>
      </c>
      <c r="C43" s="15" t="s">
        <v>81</v>
      </c>
      <c r="D43" t="s">
        <v>28</v>
      </c>
      <c r="E43" t="s">
        <v>67</v>
      </c>
      <c r="F43" t="s">
        <v>68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8">
        <v>0</v>
      </c>
      <c r="W43" s="38">
        <v>25.35010021235</v>
      </c>
      <c r="X43" s="38">
        <v>114.07545095557499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25</v>
      </c>
      <c r="AG43" s="39">
        <v>25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20</v>
      </c>
      <c r="BH43" s="18">
        <v>90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0.144692352810217</v>
      </c>
      <c r="BQ43" s="40">
        <v>0.144692352810217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15.2</v>
      </c>
      <c r="BZ43" s="21">
        <v>53.2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3.0072389672820514</v>
      </c>
      <c r="CI43" s="21">
        <v>6.535405794119364</v>
      </c>
      <c r="CJ43" s="22">
        <v>0</v>
      </c>
      <c r="CK43" s="22">
        <v>3.3079628640102565</v>
      </c>
      <c r="CL43" s="22">
        <v>0</v>
      </c>
      <c r="CM43" s="22">
        <v>16.72</v>
      </c>
      <c r="CN43" t="s">
        <v>99</v>
      </c>
      <c r="CO43" t="s">
        <v>111</v>
      </c>
    </row>
    <row r="44" spans="2:93" x14ac:dyDescent="0.35">
      <c r="B44">
        <v>69</v>
      </c>
      <c r="C44" s="15" t="s">
        <v>82</v>
      </c>
      <c r="D44" t="s">
        <v>57</v>
      </c>
      <c r="E44" t="s">
        <v>67</v>
      </c>
      <c r="F44" t="s">
        <v>68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67.526268340053306</v>
      </c>
      <c r="S44" s="37">
        <v>67.526268340053306</v>
      </c>
      <c r="T44" s="37">
        <v>67.526268340053306</v>
      </c>
      <c r="U44" s="37">
        <v>67.526268340053306</v>
      </c>
      <c r="V44" s="38">
        <v>67.526268340053306</v>
      </c>
      <c r="W44" s="38">
        <v>67.526268340053306</v>
      </c>
      <c r="X44" s="38">
        <v>67.526268340053306</v>
      </c>
      <c r="Y44" s="39">
        <v>0</v>
      </c>
      <c r="Z44" s="39">
        <v>0</v>
      </c>
      <c r="AA44" s="39">
        <v>24.8</v>
      </c>
      <c r="AB44" s="39">
        <v>24.8</v>
      </c>
      <c r="AC44" s="39">
        <v>24.8</v>
      </c>
      <c r="AD44" s="39">
        <v>24.8</v>
      </c>
      <c r="AE44" s="39">
        <v>24.8</v>
      </c>
      <c r="AF44" s="39">
        <v>24.8</v>
      </c>
      <c r="AG44" s="39">
        <v>24.8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8">
        <v>0</v>
      </c>
      <c r="BA44" s="18">
        <v>0</v>
      </c>
      <c r="BB44" s="18">
        <v>47.156500000000001</v>
      </c>
      <c r="BC44" s="18">
        <v>47.156500000000001</v>
      </c>
      <c r="BD44" s="18">
        <v>47.156500000000001</v>
      </c>
      <c r="BE44" s="18">
        <v>47.156500000000001</v>
      </c>
      <c r="BF44" s="18">
        <v>47.156500000000001</v>
      </c>
      <c r="BG44" s="18">
        <v>47.156500000000001</v>
      </c>
      <c r="BH44" s="18">
        <v>47.156500000000001</v>
      </c>
      <c r="BI44" s="40">
        <v>0</v>
      </c>
      <c r="BJ44" s="40">
        <v>0</v>
      </c>
      <c r="BK44" s="40">
        <v>0.16346586623287701</v>
      </c>
      <c r="BL44" s="40">
        <v>0.16346586623287701</v>
      </c>
      <c r="BM44" s="40">
        <v>0.16346586623287701</v>
      </c>
      <c r="BN44" s="40">
        <v>0.16346586623287701</v>
      </c>
      <c r="BO44" s="40">
        <v>0.16346586623287701</v>
      </c>
      <c r="BP44" s="40">
        <v>0.16346586623287701</v>
      </c>
      <c r="BQ44" s="40">
        <v>0.16346586623287701</v>
      </c>
      <c r="BR44" s="21">
        <v>0</v>
      </c>
      <c r="BS44" s="21">
        <v>0</v>
      </c>
      <c r="BT44" s="21">
        <v>58.615529500000001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44.038714876033048</v>
      </c>
      <c r="CD44" s="21">
        <v>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2">
        <v>48.442586363636352</v>
      </c>
      <c r="CK44" s="22">
        <v>48.442586363636352</v>
      </c>
      <c r="CL44" s="22">
        <v>58.615529500000001</v>
      </c>
      <c r="CM44" s="22">
        <v>64.477082449999997</v>
      </c>
      <c r="CN44" t="s">
        <v>99</v>
      </c>
      <c r="CO44" t="s">
        <v>112</v>
      </c>
    </row>
    <row r="45" spans="2:93" x14ac:dyDescent="0.35">
      <c r="B45">
        <v>71</v>
      </c>
      <c r="C45" s="15" t="s">
        <v>83</v>
      </c>
      <c r="D45" t="s">
        <v>57</v>
      </c>
      <c r="E45" t="s">
        <v>67</v>
      </c>
      <c r="F45" t="s">
        <v>68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143.19609882</v>
      </c>
      <c r="U45" s="37">
        <v>286.39219764000001</v>
      </c>
      <c r="V45" s="38">
        <v>286.39219764000001</v>
      </c>
      <c r="W45" s="38">
        <v>286.39219764000001</v>
      </c>
      <c r="X45" s="38">
        <v>286.39219764000001</v>
      </c>
      <c r="Y45" s="39">
        <v>0</v>
      </c>
      <c r="Z45" s="39">
        <v>0</v>
      </c>
      <c r="AA45" s="39">
        <v>0</v>
      </c>
      <c r="AB45" s="39">
        <v>0</v>
      </c>
      <c r="AC45" s="39">
        <v>24.8</v>
      </c>
      <c r="AD45" s="39">
        <v>24.8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100</v>
      </c>
      <c r="BE45" s="18">
        <v>200</v>
      </c>
      <c r="BF45" s="18">
        <v>200</v>
      </c>
      <c r="BG45" s="18">
        <v>200</v>
      </c>
      <c r="BH45" s="18">
        <v>200</v>
      </c>
      <c r="BI45" s="40">
        <v>0</v>
      </c>
      <c r="BJ45" s="40">
        <v>0</v>
      </c>
      <c r="BK45" s="40">
        <v>0</v>
      </c>
      <c r="BL45" s="40">
        <v>0</v>
      </c>
      <c r="BM45" s="40">
        <v>0.16346586623287701</v>
      </c>
      <c r="BN45" s="40">
        <v>0.16346586623287701</v>
      </c>
      <c r="BO45" s="40">
        <v>0.16346586623287701</v>
      </c>
      <c r="BP45" s="40">
        <v>0.16346586623287701</v>
      </c>
      <c r="BQ45" s="40">
        <v>0.16346586623287701</v>
      </c>
      <c r="BR45" s="21">
        <v>0</v>
      </c>
      <c r="BS45" s="21">
        <v>0</v>
      </c>
      <c r="BT45" s="21">
        <v>0</v>
      </c>
      <c r="BU45" s="21">
        <v>0</v>
      </c>
      <c r="BV45" s="21">
        <v>95.7</v>
      </c>
      <c r="BW45" s="21">
        <v>95.7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54.020155106146483</v>
      </c>
      <c r="CF45" s="21">
        <v>40.586142078246773</v>
      </c>
      <c r="CG45" s="21">
        <v>0</v>
      </c>
      <c r="CH45" s="21">
        <v>0</v>
      </c>
      <c r="CI45" s="21">
        <v>0</v>
      </c>
      <c r="CJ45" s="22">
        <v>104.06692690283259</v>
      </c>
      <c r="CK45" s="22">
        <v>104.06692690283259</v>
      </c>
      <c r="CL45" s="22">
        <v>191.4</v>
      </c>
      <c r="CM45" s="22">
        <v>210.54000000000002</v>
      </c>
      <c r="CN45" t="s">
        <v>99</v>
      </c>
      <c r="CO45" t="s">
        <v>113</v>
      </c>
    </row>
    <row r="46" spans="2:93" x14ac:dyDescent="0.35">
      <c r="B46">
        <v>72</v>
      </c>
      <c r="C46" s="15" t="s">
        <v>84</v>
      </c>
      <c r="D46" t="s">
        <v>57</v>
      </c>
      <c r="E46" t="s">
        <v>67</v>
      </c>
      <c r="F46" t="s">
        <v>68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143.19609882</v>
      </c>
      <c r="V46" s="38">
        <v>429.58829645999998</v>
      </c>
      <c r="W46" s="38">
        <v>429.58829645999998</v>
      </c>
      <c r="X46" s="38">
        <v>429.58829645999998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24.8</v>
      </c>
      <c r="AE46" s="39">
        <v>24.8</v>
      </c>
      <c r="AF46" s="39">
        <v>24.8</v>
      </c>
      <c r="AG46" s="39">
        <v>24.8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100</v>
      </c>
      <c r="BF46" s="18">
        <v>300</v>
      </c>
      <c r="BG46" s="18">
        <v>300</v>
      </c>
      <c r="BH46" s="18">
        <v>300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0.16346586623287701</v>
      </c>
      <c r="BO46" s="40">
        <v>0.16346586623287701</v>
      </c>
      <c r="BP46" s="40">
        <v>0.16346586623287701</v>
      </c>
      <c r="BQ46" s="40">
        <v>0.16346586623287701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89.5</v>
      </c>
      <c r="BX46" s="21">
        <v>179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37.956736844337371</v>
      </c>
      <c r="CG46" s="21">
        <v>57.034916370153816</v>
      </c>
      <c r="CH46" s="21">
        <v>0</v>
      </c>
      <c r="CI46" s="21">
        <v>0</v>
      </c>
      <c r="CJ46" s="22">
        <v>41.752410528771108</v>
      </c>
      <c r="CK46" s="22">
        <v>104.49081853594031</v>
      </c>
      <c r="CL46" s="22">
        <v>89.5</v>
      </c>
      <c r="CM46" s="22">
        <v>295.35000000000002</v>
      </c>
      <c r="CN46" t="s">
        <v>99</v>
      </c>
      <c r="CO46" t="s">
        <v>114</v>
      </c>
    </row>
    <row r="47" spans="2:93" x14ac:dyDescent="0.35">
      <c r="B47">
        <v>73</v>
      </c>
      <c r="C47" s="15" t="s">
        <v>85</v>
      </c>
      <c r="D47" t="s">
        <v>57</v>
      </c>
      <c r="E47" t="s">
        <v>67</v>
      </c>
      <c r="F47" t="s">
        <v>68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8">
        <v>71.598049410000002</v>
      </c>
      <c r="W47" s="38">
        <v>357.99024704999999</v>
      </c>
      <c r="X47" s="38">
        <v>357.99024704999999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24.8</v>
      </c>
      <c r="AF47" s="39">
        <v>24.8</v>
      </c>
      <c r="AG47" s="39">
        <v>24.8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50</v>
      </c>
      <c r="BG47" s="18">
        <v>250</v>
      </c>
      <c r="BH47" s="18">
        <v>250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0.16346586623287701</v>
      </c>
      <c r="BP47" s="40">
        <v>0.16346586623287701</v>
      </c>
      <c r="BQ47" s="40">
        <v>0.16346586623287701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41.4</v>
      </c>
      <c r="BY47" s="21">
        <v>165.6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13.191315853208758</v>
      </c>
      <c r="CH47" s="21">
        <v>32.763077169862349</v>
      </c>
      <c r="CI47" s="21">
        <v>0</v>
      </c>
      <c r="CJ47" s="22">
        <v>0</v>
      </c>
      <c r="CK47" s="22">
        <v>50.549832325378219</v>
      </c>
      <c r="CL47" s="22">
        <v>0</v>
      </c>
      <c r="CM47" s="22">
        <v>227.70000000000002</v>
      </c>
      <c r="CN47" t="s">
        <v>99</v>
      </c>
      <c r="CO47" t="s">
        <v>115</v>
      </c>
    </row>
    <row r="48" spans="2:93" x14ac:dyDescent="0.35">
      <c r="B48">
        <v>74</v>
      </c>
      <c r="C48" s="15" t="s">
        <v>86</v>
      </c>
      <c r="D48" t="s">
        <v>57</v>
      </c>
      <c r="E48" t="s">
        <v>67</v>
      </c>
      <c r="F48" t="s">
        <v>68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8">
        <v>0</v>
      </c>
      <c r="W48" s="38">
        <v>143.19609882</v>
      </c>
      <c r="X48" s="38">
        <v>859.17659291999996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100</v>
      </c>
      <c r="BH48" s="18">
        <v>600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0.16346586623287701</v>
      </c>
      <c r="BQ48" s="40">
        <v>0.16346586623287701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76</v>
      </c>
      <c r="BZ48" s="21">
        <v>380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15.036194836410257</v>
      </c>
      <c r="CI48" s="21">
        <v>46.681469957995454</v>
      </c>
      <c r="CJ48" s="22">
        <v>0</v>
      </c>
      <c r="CK48" s="22">
        <v>16.539814320051281</v>
      </c>
      <c r="CL48" s="22">
        <v>0</v>
      </c>
      <c r="CM48" s="22">
        <v>83.600000000000009</v>
      </c>
      <c r="CN48" t="s">
        <v>99</v>
      </c>
      <c r="CO48" t="s">
        <v>111</v>
      </c>
    </row>
    <row r="49" spans="2:93" x14ac:dyDescent="0.35">
      <c r="B49">
        <v>78</v>
      </c>
      <c r="C49" s="15" t="s">
        <v>81</v>
      </c>
      <c r="D49" t="s">
        <v>20</v>
      </c>
      <c r="E49" t="s">
        <v>67</v>
      </c>
      <c r="F49" t="s">
        <v>68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8">
        <v>0</v>
      </c>
      <c r="W49" s="38">
        <v>126.75050106175</v>
      </c>
      <c r="X49" s="38">
        <v>570.37725477787501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25</v>
      </c>
      <c r="AG49" s="39">
        <v>25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100</v>
      </c>
      <c r="BH49" s="18">
        <v>450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0.144692352810217</v>
      </c>
      <c r="BQ49" s="40">
        <v>0.144692352810217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76</v>
      </c>
      <c r="BZ49" s="21">
        <v>266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15.036194836410257</v>
      </c>
      <c r="CI49" s="21">
        <v>32.677028970596815</v>
      </c>
      <c r="CJ49" s="22">
        <v>0</v>
      </c>
      <c r="CK49" s="22">
        <v>16.539814320051281</v>
      </c>
      <c r="CL49" s="22">
        <v>0</v>
      </c>
      <c r="CM49" s="22">
        <v>83.600000000000009</v>
      </c>
      <c r="CN49" t="s">
        <v>99</v>
      </c>
      <c r="CO49" t="s">
        <v>111</v>
      </c>
    </row>
    <row r="50" spans="2:93" x14ac:dyDescent="0.35">
      <c r="B50">
        <v>82</v>
      </c>
      <c r="C50" s="15" t="s">
        <v>81</v>
      </c>
      <c r="D50" t="s">
        <v>28</v>
      </c>
      <c r="E50" t="s">
        <v>67</v>
      </c>
      <c r="F50" t="s">
        <v>68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8">
        <v>0</v>
      </c>
      <c r="W50" s="38">
        <v>25.35010021235</v>
      </c>
      <c r="X50" s="38">
        <v>304.2012025482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25</v>
      </c>
      <c r="AG50" s="39">
        <v>25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20</v>
      </c>
      <c r="BH50" s="18">
        <v>240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0.144692352810217</v>
      </c>
      <c r="BQ50" s="40">
        <v>0.144692352810217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15.2</v>
      </c>
      <c r="BZ50" s="21">
        <v>167.2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v>0</v>
      </c>
      <c r="CH50" s="21">
        <v>3.0072389672820514</v>
      </c>
      <c r="CI50" s="21">
        <v>20.539846781517998</v>
      </c>
      <c r="CJ50" s="22">
        <v>0</v>
      </c>
      <c r="CK50" s="22">
        <v>3.3079628640102565</v>
      </c>
      <c r="CL50" s="22">
        <v>0</v>
      </c>
      <c r="CM50" s="22">
        <v>16.72</v>
      </c>
      <c r="CN50" t="s">
        <v>99</v>
      </c>
      <c r="CO50" t="s">
        <v>111</v>
      </c>
    </row>
    <row r="51" spans="2:93" x14ac:dyDescent="0.35">
      <c r="B51">
        <v>85</v>
      </c>
      <c r="C51" s="15" t="s">
        <v>81</v>
      </c>
      <c r="D51" t="s">
        <v>20</v>
      </c>
      <c r="E51" t="s">
        <v>67</v>
      </c>
      <c r="F51" t="s">
        <v>68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8">
        <v>0</v>
      </c>
      <c r="W51" s="38">
        <v>25.35010021235</v>
      </c>
      <c r="X51" s="38">
        <v>76.05030063705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25</v>
      </c>
      <c r="AG51" s="39">
        <v>25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20</v>
      </c>
      <c r="BH51" s="18">
        <v>60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0.144692352810217</v>
      </c>
      <c r="BQ51" s="40">
        <v>0.144692352810217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15.2</v>
      </c>
      <c r="BZ51" s="21">
        <v>30.4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v>0</v>
      </c>
      <c r="CH51" s="21">
        <v>3.0072389672820514</v>
      </c>
      <c r="CI51" s="21">
        <v>3.7345175966396362</v>
      </c>
      <c r="CJ51" s="22">
        <v>0</v>
      </c>
      <c r="CK51" s="22">
        <v>3.3079628640102565</v>
      </c>
      <c r="CL51" s="22">
        <v>0</v>
      </c>
      <c r="CM51" s="22">
        <v>16.72</v>
      </c>
      <c r="CN51" t="s">
        <v>99</v>
      </c>
      <c r="CO51" t="s">
        <v>111</v>
      </c>
    </row>
    <row r="52" spans="2:93" x14ac:dyDescent="0.35">
      <c r="B52">
        <v>104</v>
      </c>
      <c r="C52" s="15" t="s">
        <v>87</v>
      </c>
      <c r="D52" t="s">
        <v>20</v>
      </c>
      <c r="E52" t="s">
        <v>88</v>
      </c>
      <c r="F52" t="s">
        <v>88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164.49996709444599</v>
      </c>
      <c r="T52" s="37">
        <v>339.65247625964003</v>
      </c>
      <c r="U52" s="37">
        <v>689.957494590029</v>
      </c>
      <c r="V52" s="38">
        <v>689.957494590029</v>
      </c>
      <c r="W52" s="38">
        <v>689.957494590029</v>
      </c>
      <c r="X52" s="38">
        <v>689.957494590029</v>
      </c>
      <c r="Y52" s="39">
        <v>0</v>
      </c>
      <c r="Z52" s="39">
        <v>0</v>
      </c>
      <c r="AA52" s="39">
        <v>0</v>
      </c>
      <c r="AB52" s="39">
        <v>46.71</v>
      </c>
      <c r="AC52" s="39">
        <v>46.71</v>
      </c>
      <c r="AD52" s="39">
        <v>46.71</v>
      </c>
      <c r="AE52" s="39">
        <v>46.71</v>
      </c>
      <c r="AF52" s="39">
        <v>46.71</v>
      </c>
      <c r="AG52" s="39">
        <v>46.71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8">
        <v>0</v>
      </c>
      <c r="BA52" s="18">
        <v>0</v>
      </c>
      <c r="BB52" s="18">
        <v>0</v>
      </c>
      <c r="BC52" s="18">
        <v>70.438599999999994</v>
      </c>
      <c r="BD52" s="18">
        <v>145.43860000000001</v>
      </c>
      <c r="BE52" s="18">
        <v>295.43860000000001</v>
      </c>
      <c r="BF52" s="18">
        <v>295.43860000000001</v>
      </c>
      <c r="BG52" s="18">
        <v>295.43860000000001</v>
      </c>
      <c r="BH52" s="18">
        <v>295.43860000000001</v>
      </c>
      <c r="BI52" s="40">
        <v>0</v>
      </c>
      <c r="BJ52" s="40">
        <v>0</v>
      </c>
      <c r="BK52" s="40">
        <v>0</v>
      </c>
      <c r="BL52" s="40">
        <v>0.26659438229101101</v>
      </c>
      <c r="BM52" s="40">
        <v>0.26659438229101101</v>
      </c>
      <c r="BN52" s="40">
        <v>0.26659438229101101</v>
      </c>
      <c r="BO52" s="40">
        <v>0.26659438229101101</v>
      </c>
      <c r="BP52" s="40">
        <v>0.26659438229101101</v>
      </c>
      <c r="BQ52" s="40">
        <v>0.26659438229101101</v>
      </c>
      <c r="BR52" s="21">
        <v>0</v>
      </c>
      <c r="BS52" s="21">
        <v>0</v>
      </c>
      <c r="BT52" s="21">
        <v>0</v>
      </c>
      <c r="BU52" s="21">
        <v>101.22026819999999</v>
      </c>
      <c r="BV52" s="21">
        <v>107.77500000000002</v>
      </c>
      <c r="BW52" s="21">
        <v>215.55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69.134805136261164</v>
      </c>
      <c r="CE52" s="21">
        <v>60.836177811545852</v>
      </c>
      <c r="CF52" s="21">
        <v>91.414241640189047</v>
      </c>
      <c r="CG52" s="21">
        <v>0</v>
      </c>
      <c r="CH52" s="21">
        <v>0</v>
      </c>
      <c r="CI52" s="21">
        <v>0</v>
      </c>
      <c r="CJ52" s="22">
        <v>243.52374704679565</v>
      </c>
      <c r="CK52" s="22">
        <v>243.52374704679565</v>
      </c>
      <c r="CL52" s="22">
        <v>424.54526820000001</v>
      </c>
      <c r="CM52" s="22">
        <v>466.99979502000002</v>
      </c>
      <c r="CN52" t="s">
        <v>99</v>
      </c>
      <c r="CO52" t="s">
        <v>122</v>
      </c>
    </row>
    <row r="53" spans="2:93" x14ac:dyDescent="0.35">
      <c r="B53">
        <v>105</v>
      </c>
      <c r="C53" s="15" t="s">
        <v>89</v>
      </c>
      <c r="D53" t="s">
        <v>20</v>
      </c>
      <c r="E53" t="s">
        <v>88</v>
      </c>
      <c r="F53" t="s">
        <v>88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350.30501833038898</v>
      </c>
      <c r="V53" s="38">
        <v>817.37837610424003</v>
      </c>
      <c r="W53" s="38">
        <v>1050.9150549911701</v>
      </c>
      <c r="X53" s="38">
        <v>1050.9150549911701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46.71</v>
      </c>
      <c r="AE53" s="39">
        <v>46.71</v>
      </c>
      <c r="AF53" s="39">
        <v>46.71</v>
      </c>
      <c r="AG53" s="39">
        <v>46.71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150</v>
      </c>
      <c r="BF53" s="18">
        <v>350</v>
      </c>
      <c r="BG53" s="18">
        <v>450</v>
      </c>
      <c r="BH53" s="18">
        <v>450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0.26659438229101101</v>
      </c>
      <c r="BO53" s="40">
        <v>0.26659438229101101</v>
      </c>
      <c r="BP53" s="40">
        <v>0.26659438229101101</v>
      </c>
      <c r="BQ53" s="40">
        <v>0.26659438229101101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203.4</v>
      </c>
      <c r="BX53" s="21">
        <v>271.2</v>
      </c>
      <c r="BY53" s="21">
        <v>135.6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86.261455576963357</v>
      </c>
      <c r="CG53" s="21">
        <v>86.412677763048677</v>
      </c>
      <c r="CH53" s="21">
        <v>26.8277371028583</v>
      </c>
      <c r="CI53" s="21">
        <v>0</v>
      </c>
      <c r="CJ53" s="22">
        <v>94.88760113465969</v>
      </c>
      <c r="CK53" s="22">
        <v>219.45205748715736</v>
      </c>
      <c r="CL53" s="22">
        <v>203.4</v>
      </c>
      <c r="CM53" s="22">
        <v>671.22</v>
      </c>
      <c r="CN53" t="s">
        <v>99</v>
      </c>
      <c r="CO53" t="s">
        <v>123</v>
      </c>
    </row>
    <row r="54" spans="2:93" x14ac:dyDescent="0.35">
      <c r="B54">
        <v>106</v>
      </c>
      <c r="C54" s="41" t="s">
        <v>90</v>
      </c>
      <c r="D54" t="s">
        <v>20</v>
      </c>
      <c r="E54" t="s">
        <v>88</v>
      </c>
      <c r="F54" t="s">
        <v>88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8">
        <v>0</v>
      </c>
      <c r="W54" s="38">
        <v>467.07335777385202</v>
      </c>
      <c r="X54" s="38">
        <v>467.07335777385202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47</v>
      </c>
      <c r="AG54" s="39">
        <v>47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200</v>
      </c>
      <c r="BH54" s="18">
        <v>200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0.26659438229101101</v>
      </c>
      <c r="BQ54" s="40">
        <v>0.26659438229101101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249.8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v>0</v>
      </c>
      <c r="CH54" s="21">
        <v>49.421598291253716</v>
      </c>
      <c r="CI54" s="21">
        <v>0</v>
      </c>
      <c r="CJ54" s="22">
        <v>0</v>
      </c>
      <c r="CK54" s="22">
        <v>54.363758120379089</v>
      </c>
      <c r="CL54" s="22">
        <v>0</v>
      </c>
      <c r="CM54" s="22">
        <v>274.78000000000003</v>
      </c>
      <c r="CN54" t="s">
        <v>99</v>
      </c>
      <c r="CO54" t="s">
        <v>124</v>
      </c>
    </row>
    <row r="55" spans="2:93" x14ac:dyDescent="0.35">
      <c r="C55" s="35"/>
      <c r="F55" s="35"/>
    </row>
    <row r="56" spans="2:93" x14ac:dyDescent="0.35">
      <c r="C56" s="35"/>
      <c r="F56" s="35"/>
    </row>
    <row r="57" spans="2:93" x14ac:dyDescent="0.35">
      <c r="C57" s="35"/>
      <c r="F57" s="35"/>
    </row>
    <row r="58" spans="2:93" x14ac:dyDescent="0.35">
      <c r="C58" s="35"/>
      <c r="F58" s="35"/>
    </row>
    <row r="59" spans="2:93" x14ac:dyDescent="0.35">
      <c r="C59" s="35"/>
      <c r="F59" s="35"/>
    </row>
    <row r="60" spans="2:93" x14ac:dyDescent="0.35">
      <c r="C60" s="35"/>
      <c r="F60" s="35"/>
    </row>
    <row r="61" spans="2:93" x14ac:dyDescent="0.35">
      <c r="C61" s="35"/>
      <c r="F61" s="35"/>
    </row>
    <row r="62" spans="2:93" x14ac:dyDescent="0.35">
      <c r="C62" s="35"/>
    </row>
    <row r="63" spans="2:93" x14ac:dyDescent="0.35">
      <c r="C63" s="35"/>
    </row>
    <row r="64" spans="2:93" x14ac:dyDescent="0.35">
      <c r="C64" s="35"/>
    </row>
    <row r="65" spans="3:3" x14ac:dyDescent="0.35">
      <c r="C65" s="35"/>
    </row>
    <row r="66" spans="3:3" x14ac:dyDescent="0.35">
      <c r="C66" s="35"/>
    </row>
    <row r="67" spans="3:3" x14ac:dyDescent="0.35">
      <c r="C67" s="35"/>
    </row>
    <row r="68" spans="3:3" x14ac:dyDescent="0.35">
      <c r="C68" s="35"/>
    </row>
    <row r="69" spans="3:3" x14ac:dyDescent="0.35">
      <c r="C69" s="35"/>
    </row>
    <row r="70" spans="3:3" x14ac:dyDescent="0.35">
      <c r="C70" s="35"/>
    </row>
    <row r="71" spans="3:3" x14ac:dyDescent="0.35">
      <c r="C71" s="35"/>
    </row>
    <row r="72" spans="3:3" x14ac:dyDescent="0.35">
      <c r="C72" s="35"/>
    </row>
    <row r="73" spans="3:3" x14ac:dyDescent="0.35">
      <c r="C73" s="35"/>
    </row>
    <row r="74" spans="3:3" x14ac:dyDescent="0.35">
      <c r="C74" s="35"/>
    </row>
    <row r="75" spans="3:3" x14ac:dyDescent="0.35">
      <c r="C75" s="35"/>
    </row>
    <row r="76" spans="3:3" x14ac:dyDescent="0.35">
      <c r="C76" s="35"/>
    </row>
    <row r="77" spans="3:3" x14ac:dyDescent="0.35">
      <c r="C77" s="35"/>
    </row>
    <row r="78" spans="3:3" x14ac:dyDescent="0.35">
      <c r="C78" s="35"/>
    </row>
    <row r="79" spans="3:3" x14ac:dyDescent="0.35">
      <c r="C79" s="35"/>
    </row>
    <row r="80" spans="3:3" x14ac:dyDescent="0.35">
      <c r="C80" s="35"/>
    </row>
    <row r="81" spans="3:3" x14ac:dyDescent="0.35">
      <c r="C81" s="35"/>
    </row>
    <row r="82" spans="3:3" x14ac:dyDescent="0.35">
      <c r="C82" s="35"/>
    </row>
    <row r="83" spans="3:3" x14ac:dyDescent="0.35">
      <c r="C83" s="35"/>
    </row>
    <row r="84" spans="3:3" x14ac:dyDescent="0.35">
      <c r="C84" s="35"/>
    </row>
    <row r="85" spans="3:3" x14ac:dyDescent="0.35">
      <c r="C85" s="35"/>
    </row>
    <row r="86" spans="3:3" x14ac:dyDescent="0.35">
      <c r="C86" s="35"/>
    </row>
    <row r="87" spans="3:3" x14ac:dyDescent="0.35">
      <c r="C87" s="35"/>
    </row>
    <row r="88" spans="3:3" x14ac:dyDescent="0.35">
      <c r="C88" s="35"/>
    </row>
    <row r="89" spans="3:3" x14ac:dyDescent="0.35">
      <c r="C89" s="35"/>
    </row>
    <row r="90" spans="3:3" x14ac:dyDescent="0.35">
      <c r="C90" s="35"/>
    </row>
    <row r="91" spans="3:3" x14ac:dyDescent="0.35">
      <c r="C91" s="35"/>
    </row>
    <row r="92" spans="3:3" x14ac:dyDescent="0.35">
      <c r="C92" s="35"/>
    </row>
    <row r="93" spans="3:3" x14ac:dyDescent="0.35">
      <c r="C93" s="35"/>
    </row>
    <row r="94" spans="3:3" x14ac:dyDescent="0.35">
      <c r="C94" s="35"/>
    </row>
    <row r="1048452" spans="7:85" x14ac:dyDescent="0.35">
      <c r="G1048452" s="35">
        <v>0</v>
      </c>
      <c r="H1048452" s="35">
        <v>0</v>
      </c>
      <c r="I1048452" s="35">
        <v>0</v>
      </c>
      <c r="J1048452" s="35">
        <v>0</v>
      </c>
      <c r="K1048452" s="35">
        <v>0</v>
      </c>
      <c r="L1048452" s="35">
        <v>0</v>
      </c>
      <c r="M1048452" s="36">
        <v>0</v>
      </c>
      <c r="N1048452" s="36"/>
      <c r="O1048452" s="36"/>
      <c r="P1048452" s="37">
        <v>0</v>
      </c>
      <c r="Q1048452" s="37">
        <v>0</v>
      </c>
      <c r="R1048452" s="37">
        <v>0</v>
      </c>
      <c r="S1048452" s="37">
        <v>0</v>
      </c>
      <c r="T1048452" s="37">
        <v>0</v>
      </c>
      <c r="U1048452" s="37">
        <v>0</v>
      </c>
      <c r="V1048452" s="38">
        <v>0</v>
      </c>
      <c r="W1048452" s="37"/>
      <c r="X1048452" s="37"/>
      <c r="Y1048452" s="39">
        <v>0</v>
      </c>
      <c r="Z1048452" s="39">
        <v>0</v>
      </c>
      <c r="AA1048452" s="39">
        <v>0</v>
      </c>
      <c r="AB1048452" s="39">
        <v>0</v>
      </c>
      <c r="AC1048452" s="39">
        <v>0</v>
      </c>
      <c r="AD1048452" s="39">
        <v>0</v>
      </c>
      <c r="AE1048452" s="39">
        <v>0</v>
      </c>
      <c r="AF1048452" s="39"/>
      <c r="AG1048452" s="39"/>
      <c r="AH1048452" s="39">
        <v>0</v>
      </c>
      <c r="AI1048452" s="39">
        <v>0</v>
      </c>
      <c r="AJ1048452" s="39">
        <v>0</v>
      </c>
      <c r="AK1048452" s="39">
        <v>0</v>
      </c>
      <c r="AL1048452" s="39">
        <v>0</v>
      </c>
      <c r="AM1048452" s="39">
        <v>0</v>
      </c>
      <c r="AN1048452" s="39">
        <v>0</v>
      </c>
      <c r="AO1048452" s="39"/>
      <c r="AP1048452" s="39"/>
      <c r="AQ1048452" s="39">
        <v>0</v>
      </c>
      <c r="AR1048452" s="39">
        <v>0</v>
      </c>
      <c r="AS1048452" s="39">
        <v>0</v>
      </c>
      <c r="AT1048452" s="39">
        <v>0</v>
      </c>
      <c r="AU1048452" s="39">
        <v>0</v>
      </c>
      <c r="AV1048452" s="39">
        <v>0</v>
      </c>
      <c r="AW1048452" s="39">
        <v>0</v>
      </c>
      <c r="AX1048452" s="39"/>
      <c r="AY1048452" s="39"/>
      <c r="AZ1048452" s="39">
        <v>0</v>
      </c>
      <c r="BA1048452" s="39">
        <v>0</v>
      </c>
      <c r="BB1048452" s="39">
        <v>0</v>
      </c>
      <c r="BC1048452" s="39">
        <v>0</v>
      </c>
      <c r="BD1048452" s="39">
        <v>0</v>
      </c>
      <c r="BE1048452" s="39">
        <v>0</v>
      </c>
      <c r="BF1048452" s="39">
        <v>0</v>
      </c>
      <c r="BG1048452" s="39"/>
      <c r="BH1048452" s="39"/>
      <c r="BI1048452" s="39">
        <v>0</v>
      </c>
      <c r="BJ1048452" s="39">
        <v>0</v>
      </c>
      <c r="BK1048452" s="39">
        <v>0</v>
      </c>
      <c r="BL1048452" s="39">
        <v>0</v>
      </c>
      <c r="BM1048452" s="39">
        <v>0</v>
      </c>
      <c r="BN1048452" s="39">
        <v>0</v>
      </c>
      <c r="BO1048452" s="39">
        <v>0</v>
      </c>
      <c r="BR1048452" s="39" t="e">
        <v>#VALUE!</v>
      </c>
      <c r="BS1048452" s="39" t="e">
        <v>#VALUE!</v>
      </c>
      <c r="BT1048452" s="39" t="e">
        <v>#VALUE!</v>
      </c>
      <c r="BU1048452" s="39" t="e">
        <v>#VALUE!</v>
      </c>
      <c r="BV1048452" s="39" t="e">
        <v>#VALUE!</v>
      </c>
      <c r="BW1048452" s="39" t="e">
        <v>#VALUE!</v>
      </c>
      <c r="BX1048452" s="39" t="e">
        <v>#VALUE!</v>
      </c>
      <c r="CA1048452" s="39" t="e">
        <v>#VALUE!</v>
      </c>
      <c r="CB1048452" s="39" t="e">
        <v>#VALUE!</v>
      </c>
      <c r="CC1048452" s="39" t="e">
        <v>#VALUE!</v>
      </c>
      <c r="CD1048452" s="39" t="e">
        <v>#VALUE!</v>
      </c>
      <c r="CE1048452" s="39" t="e">
        <v>#VALUE!</v>
      </c>
      <c r="CF1048452" s="39" t="e">
        <v>#VALUE!</v>
      </c>
      <c r="CG1048452" s="39" t="e">
        <v>#VALUE!</v>
      </c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54">
    <cfRule type="cellIs" dxfId="6" priority="1" operator="equal">
      <formula>15000</formula>
    </cfRule>
  </conditionalFormatting>
  <hyperlinks>
    <hyperlink ref="A1" location="'Table of Contents'!A1" display="Back to Contents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 of Contents</vt:lpstr>
      <vt:lpstr>RefCase</vt:lpstr>
      <vt:lpstr>High Demand</vt:lpstr>
      <vt:lpstr>Low Demand</vt:lpstr>
      <vt:lpstr>HighFuelPrice</vt:lpstr>
      <vt:lpstr>LowFuelPrice</vt:lpstr>
      <vt:lpstr>LtdFuelSupply</vt:lpstr>
      <vt:lpstr>GreaterFuelSupply</vt:lpstr>
      <vt:lpstr>LtdWater</vt:lpstr>
      <vt:lpstr>HighRECapCost</vt:lpstr>
      <vt:lpstr>LowRECapCost</vt:lpstr>
      <vt:lpstr>HighDemandHighCostLowWater</vt:lpstr>
      <vt:lpstr>LowDemandHighCostLowWater</vt:lpstr>
      <vt:lpstr>LowREHighCost</vt:lpstr>
      <vt:lpstr>LowConCapCost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2019-02-01T15:49:40Z</dcterms:modified>
</cp:coreProperties>
</file>