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1FEB6C55-C1E6-4ADA-902F-6388FF78A642}" xr6:coauthVersionLast="37" xr6:coauthVersionMax="37" xr10:uidLastSave="{00000000-0000-0000-0000-000000000000}"/>
  <bookViews>
    <workbookView xWindow="240" yWindow="110" windowWidth="14810" windowHeight="8010" xr2:uid="{00000000-000D-0000-FFFF-FFFF00000000}"/>
  </bookViews>
  <sheets>
    <sheet name="Table of Contents" sheetId="18" r:id="rId1"/>
    <sheet name="RefCase" sheetId="4" r:id="rId2"/>
    <sheet name="High Demand" sheetId="5" r:id="rId3"/>
    <sheet name="Low Demand" sheetId="6" r:id="rId4"/>
    <sheet name="HighFuelPrice" sheetId="7" r:id="rId5"/>
    <sheet name="LowFuelPrice" sheetId="8" r:id="rId6"/>
    <sheet name="LtdFuelSupply" sheetId="11" r:id="rId7"/>
    <sheet name="GreaterFuelSupply" sheetId="9" r:id="rId8"/>
    <sheet name="LtdWater" sheetId="10" r:id="rId9"/>
    <sheet name="HighRECapCost" sheetId="12" r:id="rId10"/>
    <sheet name="LowRECapCost" sheetId="13" r:id="rId11"/>
    <sheet name="HighDemandHighCostLowWater" sheetId="14" r:id="rId12"/>
    <sheet name="LowDemandhighCostLowWater" sheetId="15" r:id="rId13"/>
    <sheet name="LowREHighCost" sheetId="16" r:id="rId14"/>
    <sheet name="LowConCapCost" sheetId="17" r:id="rId15"/>
  </sheets>
  <calcPr calcId="152511"/>
</workbook>
</file>

<file path=xl/sharedStrings.xml><?xml version="1.0" encoding="utf-8"?>
<sst xmlns="http://schemas.openxmlformats.org/spreadsheetml/2006/main" count="10020" uniqueCount="189">
  <si>
    <t>Plant Name</t>
  </si>
  <si>
    <t>FUEL CONSUMPTION</t>
  </si>
  <si>
    <t>GENERATION</t>
  </si>
  <si>
    <t>FOM (USD/kW-yr</t>
  </si>
  <si>
    <t>VOM (USD/MWh)</t>
  </si>
  <si>
    <t>Fuel Cost (USD/MWh)</t>
  </si>
  <si>
    <t>Available Capacity</t>
  </si>
  <si>
    <t>Capacity Factors</t>
  </si>
  <si>
    <t>UnitID</t>
  </si>
  <si>
    <t>Model Region</t>
  </si>
  <si>
    <t>Fuel Type</t>
  </si>
  <si>
    <t>Capacity Type</t>
  </si>
  <si>
    <t>2017</t>
  </si>
  <si>
    <t>2018</t>
  </si>
  <si>
    <t>2019</t>
  </si>
  <si>
    <t>2020</t>
  </si>
  <si>
    <t>2023</t>
  </si>
  <si>
    <t>2026</t>
  </si>
  <si>
    <t>2030</t>
  </si>
  <si>
    <t>Cap Cost NPV</t>
  </si>
  <si>
    <t>Cap Cost -- no NPV</t>
  </si>
  <si>
    <t>Total Capital Cost</t>
  </si>
  <si>
    <t>Total Capital Cost (NPV)</t>
  </si>
  <si>
    <t>Unplanned?</t>
  </si>
  <si>
    <t>10-year</t>
  </si>
  <si>
    <t>20-year</t>
  </si>
  <si>
    <t>CENIT</t>
  </si>
  <si>
    <t>SouthEast Ghana Group</t>
  </si>
  <si>
    <t>Oil</t>
  </si>
  <si>
    <t>Oil Combustion</t>
  </si>
  <si>
    <t/>
  </si>
  <si>
    <t>Trojan 2B</t>
  </si>
  <si>
    <t>Trojan 2A</t>
  </si>
  <si>
    <t>Ashanti Group</t>
  </si>
  <si>
    <t>GP Tarkwa Plant</t>
  </si>
  <si>
    <t>SouthWest Ghana Group</t>
  </si>
  <si>
    <t>GP Chirano Plant</t>
  </si>
  <si>
    <t>GP Darmang Plant</t>
  </si>
  <si>
    <t>SAPP 2</t>
  </si>
  <si>
    <t>Oil/Gas</t>
  </si>
  <si>
    <t>Oil/Gas Combined Cycle</t>
  </si>
  <si>
    <t xml:space="preserve">Cenpower </t>
  </si>
  <si>
    <t>KarpowerShip 1</t>
  </si>
  <si>
    <t>AKSA</t>
  </si>
  <si>
    <t>TAPCO (T1)</t>
  </si>
  <si>
    <t>TICO (T2)</t>
  </si>
  <si>
    <t>Amandi</t>
  </si>
  <si>
    <t>KarpowerShip 2</t>
  </si>
  <si>
    <t>Early Power</t>
  </si>
  <si>
    <t>Oil/Gas Combustion</t>
  </si>
  <si>
    <t>TT1PP</t>
  </si>
  <si>
    <t>KTPP</t>
  </si>
  <si>
    <t>Trojan 1</t>
  </si>
  <si>
    <t>MRP</t>
  </si>
  <si>
    <t>Safisana</t>
  </si>
  <si>
    <t>Biogas</t>
  </si>
  <si>
    <t>TT2PP</t>
  </si>
  <si>
    <t>Gas</t>
  </si>
  <si>
    <t>Gas Combustion Turbine</t>
  </si>
  <si>
    <t>SAPP 1</t>
  </si>
  <si>
    <t>Trojan 3</t>
  </si>
  <si>
    <t>Ameri_2016</t>
  </si>
  <si>
    <t>Ameri_2021</t>
  </si>
  <si>
    <t>Bui</t>
  </si>
  <si>
    <t>Northern Ghana Group</t>
  </si>
  <si>
    <t>Water</t>
  </si>
  <si>
    <t>Hydro</t>
  </si>
  <si>
    <t>Akosombo</t>
  </si>
  <si>
    <t>Kpong</t>
  </si>
  <si>
    <t>Cote d'Ivoire Dummy</t>
  </si>
  <si>
    <t>Cote d'Ivoire</t>
  </si>
  <si>
    <t>Burkina Dummy</t>
  </si>
  <si>
    <t>Burkina Group</t>
  </si>
  <si>
    <t>VRA Solar</t>
  </si>
  <si>
    <t>Sun</t>
  </si>
  <si>
    <t>Solar PV</t>
  </si>
  <si>
    <t>BXC Solar</t>
  </si>
  <si>
    <t>SOUT  COAL STEAM TURBINE            2026</t>
  </si>
  <si>
    <t>Coal</t>
  </si>
  <si>
    <t>Coal Steam Turbine</t>
  </si>
  <si>
    <t>SOUT  COMBINED CYCLE                2020</t>
  </si>
  <si>
    <t>SOUT  COMBINED CYCLE                2019</t>
  </si>
  <si>
    <t>NORT  HYDRO SMALL                   2026</t>
  </si>
  <si>
    <t>ASHA  INTERRUPTIBLE                 2016</t>
  </si>
  <si>
    <t>Interruptible</t>
  </si>
  <si>
    <t>ASHA  SOLAR PV                      2020</t>
  </si>
  <si>
    <t>ASHA  SOLAR PV                      2026</t>
  </si>
  <si>
    <t>ASHA  SOLAR PV                      2035</t>
  </si>
  <si>
    <t>SOUT  SOLAR PV                      2020</t>
  </si>
  <si>
    <t>SOUT  SOLAR PV                      2026</t>
  </si>
  <si>
    <t>SOUT  SOLAR PV                      2035</t>
  </si>
  <si>
    <t>NORT  SOLAR PV                      2018</t>
  </si>
  <si>
    <t>NORT  SOLAR PV                      2020</t>
  </si>
  <si>
    <t>NORT  SOLAR PV                      2023</t>
  </si>
  <si>
    <t>NORT  SOLAR PV                      2026</t>
  </si>
  <si>
    <t>NORT  SOLAR PV                      2030</t>
  </si>
  <si>
    <t>NORT  SOLAR PV                      2035</t>
  </si>
  <si>
    <t>ASHA  SOLAR PV WITH STORAGE         2026</t>
  </si>
  <si>
    <t>Sun + storage</t>
  </si>
  <si>
    <t>Solar PV + Storage</t>
  </si>
  <si>
    <t>ASHA  SOLAR PV WITH STORAGE         2035</t>
  </si>
  <si>
    <t>SOUT  SOLAR PV WITH STORAGE         2026</t>
  </si>
  <si>
    <t>NORT  SOLAR PV WITH STORAGE         2026</t>
  </si>
  <si>
    <t>NORT  SOLAR PV WITH STORAGE         2035</t>
  </si>
  <si>
    <t>SOUT  WIND TURBINE                  2020</t>
  </si>
  <si>
    <t>Wind</t>
  </si>
  <si>
    <t>SOUT  WIND TURBINE                  2026</t>
  </si>
  <si>
    <t>SOUT  WIND TURBINE                  2035</t>
  </si>
  <si>
    <t>Existing &amp; Under Const. Plant</t>
  </si>
  <si>
    <t>Unplanned Build</t>
  </si>
  <si>
    <t>Potential Build Coal2026</t>
  </si>
  <si>
    <t>Potential Build Oil/Gas Combined Cycle2020</t>
  </si>
  <si>
    <t>Potential Build Oil/Gas Combined Cycle2019</t>
  </si>
  <si>
    <t>SOUT  COMBINED CYCLE                2018</t>
  </si>
  <si>
    <t>Potential Build Oil/Gas Combined Cycle2018</t>
  </si>
  <si>
    <t>Potential Build Hydro Small2026NORT</t>
  </si>
  <si>
    <t>Potential Build Interruptible2016</t>
  </si>
  <si>
    <t>BURK  INTERRUPTIBLE                 2016</t>
  </si>
  <si>
    <t>NORT  INTERRUPTIBLE                 2016</t>
  </si>
  <si>
    <t>Potential Build Solar PV2020</t>
  </si>
  <si>
    <t>Potential Build Solar PV2026</t>
  </si>
  <si>
    <t>Potential Build Solar PV2035</t>
  </si>
  <si>
    <t>Potential Build Solar PV2018</t>
  </si>
  <si>
    <t>Potential Build Solar PV2023</t>
  </si>
  <si>
    <t>Potential Build Solar PV2030</t>
  </si>
  <si>
    <t>Potential Build Solar PV with storage2026</t>
  </si>
  <si>
    <t>Potential Build Solar PV with storage2035</t>
  </si>
  <si>
    <t>SOUT  SOLAR PV WITH STORAGE         2035</t>
  </si>
  <si>
    <t>Potential Build Wind2020</t>
  </si>
  <si>
    <t>Potential Build Wind2026</t>
  </si>
  <si>
    <t>Potential Build Wind2035</t>
  </si>
  <si>
    <t>COTE  INTERRUPTIBLE                 2016</t>
  </si>
  <si>
    <t>SOUT  BIOGAS                        2018</t>
  </si>
  <si>
    <t>Potential Build Biogas2018</t>
  </si>
  <si>
    <t>SOUT  NUCLEAR                       2030</t>
  </si>
  <si>
    <t>Uranium</t>
  </si>
  <si>
    <t>Nuclear</t>
  </si>
  <si>
    <t>Potential Build Nuclear2030</t>
  </si>
  <si>
    <t>NORT  BIOGAS                        2020</t>
  </si>
  <si>
    <t>Potential Build Biogas2020</t>
  </si>
  <si>
    <t>Back to Contents</t>
  </si>
  <si>
    <t>Contents</t>
  </si>
  <si>
    <t>RefCase</t>
  </si>
  <si>
    <t>High Demand</t>
  </si>
  <si>
    <t>Low Demand</t>
  </si>
  <si>
    <t>HighFuelPrice</t>
  </si>
  <si>
    <t>LowFuelPrice</t>
  </si>
  <si>
    <t>LtdFuelSupply</t>
  </si>
  <si>
    <t>GreaterFuelSupply</t>
  </si>
  <si>
    <t>LtdWater</t>
  </si>
  <si>
    <t>HighRECapCost</t>
  </si>
  <si>
    <t>LowRECapCost</t>
  </si>
  <si>
    <t>HighDemandHighCostLowWater</t>
  </si>
  <si>
    <t>LowDemandHighCostLowWater</t>
  </si>
  <si>
    <t>LowREHighCost</t>
  </si>
  <si>
    <t>LowConCapCost</t>
  </si>
  <si>
    <t>Strategy V: Reference Case assumptions on domestic and VALCO demand, technology costs, gas resource availability, and RE targets. No technology-specific constraints on build options</t>
  </si>
  <si>
    <t>Plant Details file has the run-year information from the IPM on the following items for each exisiting and new power plants:</t>
  </si>
  <si>
    <t>Column</t>
  </si>
  <si>
    <t>B</t>
  </si>
  <si>
    <t>IPM Plant ID</t>
  </si>
  <si>
    <t>C</t>
  </si>
  <si>
    <t>D-F</t>
  </si>
  <si>
    <t>Model Region where plant is located, Fuel used, and Capacity type</t>
  </si>
  <si>
    <t>G-O</t>
  </si>
  <si>
    <t>Annual Fuel Consumption by year in Tbtu</t>
  </si>
  <si>
    <t>P-X</t>
  </si>
  <si>
    <t>Annual Generation in GWh</t>
  </si>
  <si>
    <t>Y-AG</t>
  </si>
  <si>
    <t>FOM in 2016$/kW-year</t>
  </si>
  <si>
    <t>AH-AP</t>
  </si>
  <si>
    <t>VOM in 2016$/MWh</t>
  </si>
  <si>
    <t>AQ-AY</t>
  </si>
  <si>
    <t>Fuel Cost in 2016$/MWh</t>
  </si>
  <si>
    <t>AZ-BH</t>
  </si>
  <si>
    <t>Available Capacity in MW</t>
  </si>
  <si>
    <t>BI-BQ</t>
  </si>
  <si>
    <t>Capacity Factor</t>
  </si>
  <si>
    <t>Only for Reference Case, High Demand Case, and Low Demand Case</t>
  </si>
  <si>
    <t>BR-BZ</t>
  </si>
  <si>
    <t>Total Capital Cost per year in 2016$ for new builds</t>
  </si>
  <si>
    <t>CA-CI</t>
  </si>
  <si>
    <t>Total Capital Cost per year in 2016$ for new builds in NPV (the annual discount rates converting costs to NPV are shown in row 1)</t>
  </si>
  <si>
    <t>CJ-CK</t>
  </si>
  <si>
    <t>10 year and 20 year total capital cost per plant in NPV. Row 2 has the total</t>
  </si>
  <si>
    <t>CL-CM</t>
  </si>
  <si>
    <t>10 year and 20 year total capital cost per plant (no NPV). Row 2 has the total</t>
  </si>
  <si>
    <t>CN</t>
  </si>
  <si>
    <t>Indicates whether plant is existing and under-construction or an unplanned build in the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</si>
</sst>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9" fontId="0" fillId="0" borderId="0" xfId="1" applyFont="1"/>
    <xf numFmtId="0" fontId="3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9" xfId="0" applyFont="1" applyFill="1" applyBorder="1"/>
    <xf numFmtId="0" fontId="4" fillId="0" borderId="10" xfId="0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6" xfId="0" applyNumberFormat="1" applyFont="1" applyFill="1" applyBorder="1"/>
    <xf numFmtId="0" fontId="4" fillId="0" borderId="9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/>
    <xf numFmtId="0" fontId="3" fillId="0" borderId="8" xfId="0" applyFont="1" applyBorder="1"/>
    <xf numFmtId="0" fontId="3" fillId="0" borderId="6" xfId="0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5" fontId="3" fillId="0" borderId="8" xfId="0" applyNumberFormat="1" applyFont="1" applyBorder="1"/>
    <xf numFmtId="9" fontId="3" fillId="0" borderId="6" xfId="1" applyFont="1" applyBorder="1"/>
    <xf numFmtId="9" fontId="3" fillId="0" borderId="9" xfId="1" applyFont="1" applyBorder="1"/>
    <xf numFmtId="0" fontId="3" fillId="0" borderId="10" xfId="1" applyNumberFormat="1" applyFont="1" applyBorder="1"/>
    <xf numFmtId="0" fontId="3" fillId="0" borderId="0" xfId="1" applyNumberFormat="1" applyFont="1" applyBorder="1"/>
    <xf numFmtId="1" fontId="3" fillId="0" borderId="6" xfId="0" applyNumberFormat="1" applyFont="1" applyBorder="1"/>
    <xf numFmtId="0" fontId="3" fillId="0" borderId="11" xfId="0" applyFont="1" applyBorder="1"/>
    <xf numFmtId="0" fontId="3" fillId="0" borderId="12" xfId="0" applyFont="1" applyBorder="1"/>
    <xf numFmtId="164" fontId="3" fillId="0" borderId="12" xfId="0" applyNumberFormat="1" applyFont="1" applyBorder="1"/>
    <xf numFmtId="1" fontId="3" fillId="0" borderId="12" xfId="0" applyNumberFormat="1" applyFont="1" applyBorder="1"/>
    <xf numFmtId="164" fontId="3" fillId="0" borderId="13" xfId="0" applyNumberFormat="1" applyFont="1" applyBorder="1"/>
    <xf numFmtId="9" fontId="3" fillId="0" borderId="12" xfId="1" applyFont="1" applyBorder="1"/>
    <xf numFmtId="9" fontId="3" fillId="0" borderId="14" xfId="1" applyFont="1" applyBorder="1"/>
    <xf numFmtId="0" fontId="3" fillId="0" borderId="0" xfId="0" applyFont="1" applyBorder="1"/>
    <xf numFmtId="164" fontId="3" fillId="0" borderId="0" xfId="0" applyNumberFormat="1" applyFont="1" applyBorder="1"/>
    <xf numFmtId="1" fontId="3" fillId="0" borderId="0" xfId="0" applyNumberFormat="1" applyFont="1" applyBorder="1"/>
    <xf numFmtId="9" fontId="3" fillId="0" borderId="0" xfId="1" applyFont="1" applyBorder="1"/>
    <xf numFmtId="9" fontId="3" fillId="0" borderId="15" xfId="1" applyFont="1" applyBorder="1"/>
    <xf numFmtId="0" fontId="3" fillId="0" borderId="16" xfId="0" applyFont="1" applyBorder="1"/>
    <xf numFmtId="164" fontId="3" fillId="0" borderId="16" xfId="0" applyNumberFormat="1" applyFont="1" applyBorder="1"/>
    <xf numFmtId="1" fontId="3" fillId="0" borderId="16" xfId="0" applyNumberFormat="1" applyFont="1" applyBorder="1"/>
    <xf numFmtId="9" fontId="3" fillId="0" borderId="16" xfId="1" applyFont="1" applyBorder="1"/>
    <xf numFmtId="9" fontId="3" fillId="0" borderId="17" xfId="1" applyFont="1" applyBorder="1"/>
    <xf numFmtId="0" fontId="0" fillId="0" borderId="0" xfId="0" applyBorder="1"/>
    <xf numFmtId="164" fontId="0" fillId="0" borderId="0" xfId="0" applyNumberFormat="1" applyBorder="1"/>
    <xf numFmtId="1" fontId="0" fillId="0" borderId="0" xfId="0" applyNumberFormat="1" applyBorder="1"/>
    <xf numFmtId="1" fontId="0" fillId="0" borderId="15" xfId="0" applyNumberFormat="1" applyBorder="1"/>
    <xf numFmtId="164" fontId="0" fillId="0" borderId="18" xfId="0" applyNumberFormat="1" applyBorder="1"/>
    <xf numFmtId="9" fontId="0" fillId="0" borderId="18" xfId="1" applyFont="1" applyBorder="1"/>
    <xf numFmtId="0" fontId="5" fillId="0" borderId="0" xfId="2"/>
    <xf numFmtId="0" fontId="0" fillId="0" borderId="0" xfId="0" applyAlignment="1">
      <alignment vertical="center" wrapText="1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7" fillId="0" borderId="0" xfId="0" applyFont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="70" zoomScaleNormal="70" workbookViewId="0"/>
  </sheetViews>
  <sheetFormatPr defaultRowHeight="14.5" x14ac:dyDescent="0.35"/>
  <cols>
    <col min="2" max="2" width="27.54296875" customWidth="1"/>
  </cols>
  <sheetData>
    <row r="1" spans="1:5" ht="114.5" customHeight="1" x14ac:dyDescent="0.35">
      <c r="B1" s="49" t="s">
        <v>156</v>
      </c>
    </row>
    <row r="2" spans="1:5" ht="15.5" x14ac:dyDescent="0.35">
      <c r="B2" t="s">
        <v>141</v>
      </c>
      <c r="D2" s="50" t="s">
        <v>157</v>
      </c>
    </row>
    <row r="3" spans="1:5" x14ac:dyDescent="0.35">
      <c r="A3">
        <v>0</v>
      </c>
      <c r="B3" s="48" t="s">
        <v>142</v>
      </c>
      <c r="C3" s="51" t="s">
        <v>158</v>
      </c>
      <c r="D3" s="52" t="s">
        <v>159</v>
      </c>
      <c r="E3" t="s">
        <v>160</v>
      </c>
    </row>
    <row r="4" spans="1:5" x14ac:dyDescent="0.35">
      <c r="A4">
        <v>1</v>
      </c>
      <c r="B4" s="48" t="s">
        <v>143</v>
      </c>
      <c r="C4" s="51" t="s">
        <v>158</v>
      </c>
      <c r="D4" s="52" t="s">
        <v>161</v>
      </c>
      <c r="E4" t="s">
        <v>0</v>
      </c>
    </row>
    <row r="5" spans="1:5" x14ac:dyDescent="0.35">
      <c r="A5">
        <v>2</v>
      </c>
      <c r="B5" s="48" t="s">
        <v>144</v>
      </c>
      <c r="C5" s="51" t="s">
        <v>158</v>
      </c>
      <c r="D5" s="52" t="s">
        <v>162</v>
      </c>
      <c r="E5" t="s">
        <v>163</v>
      </c>
    </row>
    <row r="6" spans="1:5" x14ac:dyDescent="0.35">
      <c r="A6">
        <v>3</v>
      </c>
      <c r="B6" s="48" t="s">
        <v>145</v>
      </c>
      <c r="C6" s="51" t="s">
        <v>158</v>
      </c>
      <c r="D6" s="52" t="s">
        <v>164</v>
      </c>
      <c r="E6" t="s">
        <v>165</v>
      </c>
    </row>
    <row r="7" spans="1:5" x14ac:dyDescent="0.35">
      <c r="A7">
        <v>4</v>
      </c>
      <c r="B7" s="48" t="s">
        <v>146</v>
      </c>
      <c r="C7" s="51" t="s">
        <v>158</v>
      </c>
      <c r="D7" s="52" t="s">
        <v>166</v>
      </c>
      <c r="E7" t="s">
        <v>167</v>
      </c>
    </row>
    <row r="8" spans="1:5" x14ac:dyDescent="0.35">
      <c r="A8">
        <v>5</v>
      </c>
      <c r="B8" s="48" t="s">
        <v>147</v>
      </c>
      <c r="C8" s="51" t="s">
        <v>158</v>
      </c>
      <c r="D8" s="52" t="s">
        <v>168</v>
      </c>
      <c r="E8" t="s">
        <v>169</v>
      </c>
    </row>
    <row r="9" spans="1:5" x14ac:dyDescent="0.35">
      <c r="A9">
        <v>6</v>
      </c>
      <c r="B9" s="48" t="s">
        <v>148</v>
      </c>
      <c r="C9" s="51" t="s">
        <v>158</v>
      </c>
      <c r="D9" s="52" t="s">
        <v>170</v>
      </c>
      <c r="E9" t="s">
        <v>171</v>
      </c>
    </row>
    <row r="10" spans="1:5" x14ac:dyDescent="0.35">
      <c r="A10">
        <v>7</v>
      </c>
      <c r="B10" s="48" t="s">
        <v>149</v>
      </c>
      <c r="C10" s="51" t="s">
        <v>158</v>
      </c>
      <c r="D10" s="52" t="s">
        <v>172</v>
      </c>
      <c r="E10" t="s">
        <v>173</v>
      </c>
    </row>
    <row r="11" spans="1:5" x14ac:dyDescent="0.35">
      <c r="A11">
        <v>8</v>
      </c>
      <c r="B11" s="48" t="s">
        <v>150</v>
      </c>
      <c r="C11" s="51" t="s">
        <v>158</v>
      </c>
      <c r="D11" s="52" t="s">
        <v>174</v>
      </c>
      <c r="E11" t="s">
        <v>175</v>
      </c>
    </row>
    <row r="12" spans="1:5" x14ac:dyDescent="0.35">
      <c r="A12">
        <v>9</v>
      </c>
      <c r="B12" s="48" t="s">
        <v>151</v>
      </c>
      <c r="C12" s="51" t="s">
        <v>158</v>
      </c>
      <c r="D12" s="52" t="s">
        <v>176</v>
      </c>
      <c r="E12" t="s">
        <v>177</v>
      </c>
    </row>
    <row r="13" spans="1:5" x14ac:dyDescent="0.35">
      <c r="A13">
        <v>10</v>
      </c>
      <c r="B13" s="48" t="s">
        <v>152</v>
      </c>
      <c r="C13" s="53" t="s">
        <v>178</v>
      </c>
      <c r="D13" s="52"/>
    </row>
    <row r="14" spans="1:5" x14ac:dyDescent="0.35">
      <c r="A14">
        <v>11</v>
      </c>
      <c r="B14" s="48" t="s">
        <v>153</v>
      </c>
      <c r="C14" s="51" t="s">
        <v>158</v>
      </c>
      <c r="D14" s="52" t="s">
        <v>179</v>
      </c>
      <c r="E14" t="s">
        <v>180</v>
      </c>
    </row>
    <row r="15" spans="1:5" x14ac:dyDescent="0.35">
      <c r="A15">
        <v>12</v>
      </c>
      <c r="B15" s="48" t="s">
        <v>154</v>
      </c>
      <c r="C15" s="51" t="s">
        <v>158</v>
      </c>
      <c r="D15" s="52" t="s">
        <v>181</v>
      </c>
      <c r="E15" t="s">
        <v>182</v>
      </c>
    </row>
    <row r="16" spans="1:5" x14ac:dyDescent="0.35">
      <c r="A16">
        <v>13</v>
      </c>
      <c r="B16" s="48" t="s">
        <v>155</v>
      </c>
      <c r="C16" s="51" t="s">
        <v>158</v>
      </c>
      <c r="D16" s="52" t="s">
        <v>183</v>
      </c>
      <c r="E16" t="s">
        <v>184</v>
      </c>
    </row>
    <row r="17" spans="3:5" x14ac:dyDescent="0.35">
      <c r="C17" s="51" t="s">
        <v>158</v>
      </c>
      <c r="D17" s="52" t="s">
        <v>185</v>
      </c>
      <c r="E17" t="s">
        <v>186</v>
      </c>
    </row>
    <row r="18" spans="3:5" x14ac:dyDescent="0.35">
      <c r="C18" s="51" t="s">
        <v>158</v>
      </c>
      <c r="D18" s="52" t="s">
        <v>187</v>
      </c>
      <c r="E18" t="s">
        <v>188</v>
      </c>
    </row>
  </sheetData>
  <hyperlinks>
    <hyperlink ref="B3" location="RefCase!A1" display="RefCase" xr:uid="{00000000-0004-0000-0000-000000000000}"/>
    <hyperlink ref="B4" location="'High Demand'!A1" display="High Demand" xr:uid="{00000000-0004-0000-0000-000001000000}"/>
    <hyperlink ref="B5" location="'Low Demand'!A1" display="Low Demand" xr:uid="{00000000-0004-0000-0000-000002000000}"/>
    <hyperlink ref="B6" location="HighFuelPrice!A1" display="HighFuelPrice" xr:uid="{00000000-0004-0000-0000-000003000000}"/>
    <hyperlink ref="B7" location="LowFuelPrice!A1" display="LowFuelPrice" xr:uid="{00000000-0004-0000-0000-000004000000}"/>
    <hyperlink ref="B8" location="LtdFuelSupply!A1" display="LtdFuelSupply" xr:uid="{00000000-0004-0000-0000-000005000000}"/>
    <hyperlink ref="B9" location="GreaterFuelSupply!A1" display="GreaterFuelSupply" xr:uid="{00000000-0004-0000-0000-000006000000}"/>
    <hyperlink ref="B10" location="LtdWater!A1" display="LtdWater" xr:uid="{00000000-0004-0000-0000-000007000000}"/>
    <hyperlink ref="B11" location="HighRECapCost!A1" display="HighRECapCost" xr:uid="{00000000-0004-0000-0000-000008000000}"/>
    <hyperlink ref="B12" location="LowRECapCost!A1" display="LowRECapCost" xr:uid="{00000000-0004-0000-0000-000009000000}"/>
    <hyperlink ref="B13" location="HighDemandHighCostLowWater!A1" display="HighDemandHighCostLowWater" xr:uid="{00000000-0004-0000-0000-00000A000000}"/>
    <hyperlink ref="B14" location="LowDemandhighCostLowWater!A1" display="LowDemandHighCostLowWater" xr:uid="{00000000-0004-0000-0000-00000B000000}"/>
    <hyperlink ref="B15" location="LowREHighCost!A1" display="LowREHighCost" xr:uid="{00000000-0004-0000-0000-00000C000000}"/>
    <hyperlink ref="B16" location="LowConCapCost!A1" display="LowConCapCost" xr:uid="{00000000-0004-0000-0000-00000D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O1048478"/>
  <sheetViews>
    <sheetView zoomScale="40" zoomScaleNormal="4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8" t="s">
        <v>140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19</v>
      </c>
      <c r="CL1" t="s">
        <v>20</v>
      </c>
    </row>
    <row r="2" spans="1:93" x14ac:dyDescent="0.35">
      <c r="C2" s="57" t="s">
        <v>0</v>
      </c>
      <c r="D2" s="2"/>
      <c r="E2" s="2"/>
      <c r="F2" s="2"/>
      <c r="G2" s="59" t="s">
        <v>1</v>
      </c>
      <c r="H2" s="55"/>
      <c r="I2" s="55"/>
      <c r="J2" s="55"/>
      <c r="K2" s="55"/>
      <c r="L2" s="55"/>
      <c r="M2" s="55"/>
      <c r="N2" s="55"/>
      <c r="O2" s="60"/>
      <c r="P2" s="59" t="s">
        <v>2</v>
      </c>
      <c r="Q2" s="55"/>
      <c r="R2" s="55"/>
      <c r="S2" s="55"/>
      <c r="T2" s="55"/>
      <c r="U2" s="55"/>
      <c r="V2" s="55"/>
      <c r="W2" s="55"/>
      <c r="X2" s="60"/>
      <c r="Y2" s="59" t="s">
        <v>3</v>
      </c>
      <c r="Z2" s="55"/>
      <c r="AA2" s="55"/>
      <c r="AB2" s="55"/>
      <c r="AC2" s="55"/>
      <c r="AD2" s="55"/>
      <c r="AE2" s="55"/>
      <c r="AF2" s="55"/>
      <c r="AG2" s="60"/>
      <c r="AH2" s="59" t="s">
        <v>4</v>
      </c>
      <c r="AI2" s="55"/>
      <c r="AJ2" s="55"/>
      <c r="AK2" s="55"/>
      <c r="AL2" s="55"/>
      <c r="AM2" s="55"/>
      <c r="AN2" s="55"/>
      <c r="AO2" s="55"/>
      <c r="AP2" s="60"/>
      <c r="AQ2" s="59" t="s">
        <v>5</v>
      </c>
      <c r="AR2" s="55"/>
      <c r="AS2" s="55"/>
      <c r="AT2" s="55"/>
      <c r="AU2" s="55"/>
      <c r="AV2" s="55"/>
      <c r="AW2" s="55"/>
      <c r="AX2" s="55"/>
      <c r="AY2" s="56"/>
      <c r="AZ2" s="54" t="s">
        <v>6</v>
      </c>
      <c r="BA2" s="55"/>
      <c r="BB2" s="55"/>
      <c r="BC2" s="55"/>
      <c r="BD2" s="55"/>
      <c r="BE2" s="55"/>
      <c r="BF2" s="55"/>
      <c r="BG2" s="55"/>
      <c r="BH2" s="56"/>
      <c r="BI2" s="54" t="s">
        <v>7</v>
      </c>
      <c r="BJ2" s="55"/>
      <c r="BK2" s="55"/>
      <c r="BL2" s="55"/>
      <c r="BM2" s="55"/>
      <c r="BN2" s="55"/>
      <c r="BO2" s="55"/>
      <c r="BP2" s="55"/>
      <c r="BQ2" s="56"/>
      <c r="BR2" s="54" t="s">
        <v>21</v>
      </c>
      <c r="BS2" s="55"/>
      <c r="BT2" s="55"/>
      <c r="BU2" s="55"/>
      <c r="BV2" s="55"/>
      <c r="BW2" s="55"/>
      <c r="BX2" s="55"/>
      <c r="BY2" s="55"/>
      <c r="BZ2" s="56"/>
      <c r="CA2" s="54" t="s">
        <v>22</v>
      </c>
      <c r="CB2" s="55"/>
      <c r="CC2" s="55"/>
      <c r="CD2" s="55"/>
      <c r="CE2" s="55"/>
      <c r="CF2" s="55"/>
      <c r="CG2" s="55"/>
      <c r="CH2" s="55"/>
      <c r="CI2" s="56"/>
      <c r="CJ2" s="3">
        <v>1512.4820372220888</v>
      </c>
      <c r="CK2" s="3">
        <v>2766.8381086555437</v>
      </c>
      <c r="CL2" s="3">
        <v>2929.350727988201</v>
      </c>
      <c r="CM2" s="3">
        <v>7779.8534709370169</v>
      </c>
      <c r="CN2" t="s">
        <v>23</v>
      </c>
      <c r="CO2" t="s">
        <v>0</v>
      </c>
    </row>
    <row r="3" spans="1:93" x14ac:dyDescent="0.35">
      <c r="B3" t="s">
        <v>8</v>
      </c>
      <c r="C3" s="58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12.393333333333301</v>
      </c>
      <c r="AC4" s="17">
        <v>11.794259818731099</v>
      </c>
      <c r="AD4" s="17">
        <v>11.794259818731099</v>
      </c>
      <c r="AE4" s="17">
        <v>11.723231396701101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108</v>
      </c>
      <c r="CO4" t="s">
        <v>30</v>
      </c>
    </row>
    <row r="5" spans="1:93" x14ac:dyDescent="0.35">
      <c r="B5">
        <v>2</v>
      </c>
      <c r="C5" s="15" t="s">
        <v>31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35.619047619047599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0.22438356164383599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108</v>
      </c>
      <c r="CO5" t="s">
        <v>30</v>
      </c>
    </row>
    <row r="6" spans="1:93" x14ac:dyDescent="0.35">
      <c r="B6">
        <v>3</v>
      </c>
      <c r="C6" s="15" t="s">
        <v>32</v>
      </c>
      <c r="D6" s="16" t="s">
        <v>33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35.619047619047599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108</v>
      </c>
      <c r="CO6" t="s">
        <v>30</v>
      </c>
    </row>
    <row r="7" spans="1:93" x14ac:dyDescent="0.35">
      <c r="B7">
        <v>4</v>
      </c>
      <c r="C7" s="15" t="s">
        <v>34</v>
      </c>
      <c r="D7" s="16" t="s">
        <v>35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18.3333333333333</v>
      </c>
      <c r="AC7" s="17">
        <v>17.4471299093656</v>
      </c>
      <c r="AD7" s="17">
        <v>17.4471299093656</v>
      </c>
      <c r="AE7" s="17">
        <v>17.3420582791437</v>
      </c>
      <c r="AF7" s="17">
        <v>17.3420582791437</v>
      </c>
      <c r="AG7" s="17">
        <v>15.861027190332299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108</v>
      </c>
      <c r="CO7" t="s">
        <v>30</v>
      </c>
    </row>
    <row r="8" spans="1:93" x14ac:dyDescent="0.35">
      <c r="B8">
        <v>5</v>
      </c>
      <c r="C8" s="15" t="s">
        <v>36</v>
      </c>
      <c r="D8" s="16" t="s">
        <v>35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18.3333333333333</v>
      </c>
      <c r="AC8" s="17">
        <v>17.4471299093656</v>
      </c>
      <c r="AD8" s="17">
        <v>17.4471299093656</v>
      </c>
      <c r="AE8" s="17">
        <v>17.3420582791437</v>
      </c>
      <c r="AF8" s="17">
        <v>17.3420582791437</v>
      </c>
      <c r="AG8" s="17">
        <v>15.861027190332299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108</v>
      </c>
      <c r="CO8" t="s">
        <v>30</v>
      </c>
    </row>
    <row r="9" spans="1:93" x14ac:dyDescent="0.35">
      <c r="B9">
        <v>6</v>
      </c>
      <c r="C9" s="15" t="s">
        <v>37</v>
      </c>
      <c r="D9" s="16" t="s">
        <v>35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18.3333333333333</v>
      </c>
      <c r="AC9" s="17">
        <v>17.4471299093656</v>
      </c>
      <c r="AD9" s="17">
        <v>17.4471299093656</v>
      </c>
      <c r="AE9" s="17">
        <v>17.3420582791437</v>
      </c>
      <c r="AF9" s="17">
        <v>17.3420582791437</v>
      </c>
      <c r="AG9" s="17">
        <v>15.861027190332299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108</v>
      </c>
      <c r="CO9" t="s">
        <v>30</v>
      </c>
    </row>
    <row r="10" spans="1:93" x14ac:dyDescent="0.35">
      <c r="B10">
        <v>7</v>
      </c>
      <c r="C10" s="15" t="s">
        <v>38</v>
      </c>
      <c r="D10" s="16" t="s">
        <v>27</v>
      </c>
      <c r="E10" s="16" t="s">
        <v>39</v>
      </c>
      <c r="F10" s="16" t="s">
        <v>40</v>
      </c>
      <c r="G10" s="17">
        <v>9.6772290909839906</v>
      </c>
      <c r="H10" s="17">
        <v>23.253644985480001</v>
      </c>
      <c r="I10" s="17">
        <v>21.994998912993601</v>
      </c>
      <c r="J10" s="17">
        <v>8.5582767098399906</v>
      </c>
      <c r="K10" s="17">
        <v>23.511664799999998</v>
      </c>
      <c r="L10" s="17">
        <v>23.511664799999998</v>
      </c>
      <c r="M10" s="17">
        <v>23.511664799999998</v>
      </c>
      <c r="N10" s="17">
        <v>23.511664799999998</v>
      </c>
      <c r="O10" s="17">
        <v>23.426346816599999</v>
      </c>
      <c r="P10" s="24">
        <v>1240.67039628</v>
      </c>
      <c r="Q10" s="24">
        <v>2981.2365365999999</v>
      </c>
      <c r="R10" s="24">
        <v>2819.871655512</v>
      </c>
      <c r="S10" s="24">
        <v>1097.2149628</v>
      </c>
      <c r="T10" s="24">
        <v>3014.3159999999998</v>
      </c>
      <c r="U10" s="24">
        <v>3014.3159999999998</v>
      </c>
      <c r="V10" s="24">
        <v>3014.3159999999998</v>
      </c>
      <c r="W10" s="24">
        <v>3014.3159999999998</v>
      </c>
      <c r="X10" s="24">
        <v>3003.3777970000001</v>
      </c>
      <c r="Y10" s="17">
        <v>16</v>
      </c>
      <c r="Z10" s="17">
        <v>16</v>
      </c>
      <c r="AA10" s="17">
        <v>16</v>
      </c>
      <c r="AB10" s="17">
        <v>16.761904761904798</v>
      </c>
      <c r="AC10" s="17">
        <v>15.951661631419899</v>
      </c>
      <c r="AD10" s="17">
        <v>15.951661631419899</v>
      </c>
      <c r="AE10" s="17">
        <v>15.8555961409314</v>
      </c>
      <c r="AF10" s="17">
        <v>15.8555961409314</v>
      </c>
      <c r="AG10" s="17">
        <v>14.5015105740181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8">
        <v>0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0.38278119100333202</v>
      </c>
      <c r="BJ10" s="20">
        <v>0.91979406904850103</v>
      </c>
      <c r="BK10" s="20">
        <v>0.87000853249166998</v>
      </c>
      <c r="BL10" s="20">
        <v>0.33852121522892797</v>
      </c>
      <c r="BM10" s="20">
        <v>0.93</v>
      </c>
      <c r="BN10" s="20">
        <v>0.93</v>
      </c>
      <c r="BO10" s="20">
        <v>0.93</v>
      </c>
      <c r="BP10" s="20">
        <v>0.93</v>
      </c>
      <c r="BQ10" s="21">
        <v>0.92662526132296696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108</v>
      </c>
      <c r="CO10" t="s">
        <v>30</v>
      </c>
    </row>
    <row r="11" spans="1:93" x14ac:dyDescent="0.35">
      <c r="B11">
        <v>8</v>
      </c>
      <c r="C11" s="15" t="s">
        <v>41</v>
      </c>
      <c r="D11" s="16" t="s">
        <v>27</v>
      </c>
      <c r="E11" s="16" t="s">
        <v>39</v>
      </c>
      <c r="F11" s="16" t="s">
        <v>40</v>
      </c>
      <c r="G11" s="17">
        <v>0</v>
      </c>
      <c r="H11" s="17">
        <v>0.13837590833399999</v>
      </c>
      <c r="I11" s="17">
        <v>2.1895892794637999</v>
      </c>
      <c r="J11" s="17">
        <v>0</v>
      </c>
      <c r="K11" s="17">
        <v>21.688409212343998</v>
      </c>
      <c r="L11" s="17">
        <v>21.688412707655999</v>
      </c>
      <c r="M11" s="17">
        <v>21.688410959999999</v>
      </c>
      <c r="N11" s="17">
        <v>21.672207384174001</v>
      </c>
      <c r="O11" s="17">
        <v>19.465666438312802</v>
      </c>
      <c r="P11" s="24">
        <v>0</v>
      </c>
      <c r="Q11" s="24">
        <v>17.6725298</v>
      </c>
      <c r="R11" s="24">
        <v>279.64103186</v>
      </c>
      <c r="S11" s="24">
        <v>0</v>
      </c>
      <c r="T11" s="24">
        <v>2769.9117768000001</v>
      </c>
      <c r="U11" s="24">
        <v>2769.9122232</v>
      </c>
      <c r="V11" s="24">
        <v>2769.9119999999998</v>
      </c>
      <c r="W11" s="24">
        <v>2767.8425778000001</v>
      </c>
      <c r="X11" s="24">
        <v>2486.0365821599999</v>
      </c>
      <c r="Y11" s="17">
        <v>0</v>
      </c>
      <c r="Z11" s="17">
        <v>16</v>
      </c>
      <c r="AA11" s="17">
        <v>16</v>
      </c>
      <c r="AB11" s="17">
        <v>16.761904761904798</v>
      </c>
      <c r="AC11" s="17">
        <v>15.951661631419899</v>
      </c>
      <c r="AD11" s="17">
        <v>15.951661631419899</v>
      </c>
      <c r="AE11" s="17">
        <v>15.8555961409314</v>
      </c>
      <c r="AF11" s="17">
        <v>15.8555961409314</v>
      </c>
      <c r="AG11" s="17">
        <v>14.5015105740181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8">
        <v>0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5.9335649341928599E-3</v>
      </c>
      <c r="BK11" s="20">
        <v>9.3889683004297605E-2</v>
      </c>
      <c r="BL11" s="20">
        <v>0</v>
      </c>
      <c r="BM11" s="20">
        <v>0.92999992506043505</v>
      </c>
      <c r="BN11" s="20">
        <v>0.93000007493956505</v>
      </c>
      <c r="BO11" s="20">
        <v>0.93</v>
      </c>
      <c r="BP11" s="20">
        <v>0.92930518996776801</v>
      </c>
      <c r="BQ11" s="21">
        <v>0.83468861877518097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108</v>
      </c>
      <c r="CO11" t="s">
        <v>30</v>
      </c>
    </row>
    <row r="12" spans="1:93" x14ac:dyDescent="0.35">
      <c r="B12">
        <v>9</v>
      </c>
      <c r="C12" s="15" t="s">
        <v>42</v>
      </c>
      <c r="D12" s="16" t="s">
        <v>27</v>
      </c>
      <c r="E12" s="16" t="s">
        <v>39</v>
      </c>
      <c r="F12" s="16" t="s">
        <v>40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108</v>
      </c>
      <c r="CO12" t="s">
        <v>30</v>
      </c>
    </row>
    <row r="13" spans="1:93" x14ac:dyDescent="0.35">
      <c r="B13">
        <v>10</v>
      </c>
      <c r="C13" s="15" t="s">
        <v>43</v>
      </c>
      <c r="D13" s="16" t="s">
        <v>27</v>
      </c>
      <c r="E13" s="16" t="s">
        <v>39</v>
      </c>
      <c r="F13" s="16" t="s">
        <v>40</v>
      </c>
      <c r="G13" s="17">
        <v>10.159506</v>
      </c>
      <c r="H13" s="17">
        <v>0</v>
      </c>
      <c r="I13" s="17">
        <v>0</v>
      </c>
      <c r="J13" s="17">
        <v>0</v>
      </c>
      <c r="K13" s="17">
        <v>18.382413753020099</v>
      </c>
      <c r="L13" s="17">
        <v>6.9109620738550301</v>
      </c>
      <c r="M13" s="17">
        <v>3.74079469551502</v>
      </c>
      <c r="N13" s="17">
        <v>2.73587038045551</v>
      </c>
      <c r="O13" s="17">
        <v>9.1528339923500397</v>
      </c>
      <c r="P13" s="24">
        <v>1195.2360000000001</v>
      </c>
      <c r="Q13" s="24">
        <v>0</v>
      </c>
      <c r="R13" s="24">
        <v>0</v>
      </c>
      <c r="S13" s="24">
        <v>0</v>
      </c>
      <c r="T13" s="24">
        <v>2162.63691212</v>
      </c>
      <c r="U13" s="24">
        <v>813.05436163000002</v>
      </c>
      <c r="V13" s="24">
        <v>440.09349358999998</v>
      </c>
      <c r="W13" s="24">
        <v>321.86710358300002</v>
      </c>
      <c r="X13" s="24">
        <v>1076.8039991000001</v>
      </c>
      <c r="Y13" s="17">
        <v>16</v>
      </c>
      <c r="Z13" s="17">
        <v>16</v>
      </c>
      <c r="AA13" s="17">
        <v>16</v>
      </c>
      <c r="AB13" s="17">
        <v>16.761904761904798</v>
      </c>
      <c r="AC13" s="17">
        <v>15.951661631419899</v>
      </c>
      <c r="AD13" s="17">
        <v>15.951661631419899</v>
      </c>
      <c r="AE13" s="17">
        <v>15.8555961409314</v>
      </c>
      <c r="AF13" s="17">
        <v>15.8555961409314</v>
      </c>
      <c r="AG13" s="17">
        <v>14.5015105740181</v>
      </c>
      <c r="AH13" s="17">
        <v>3.5</v>
      </c>
      <c r="AI13" s="17">
        <v>0</v>
      </c>
      <c r="AJ13" s="17">
        <v>0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8">
        <v>0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</v>
      </c>
      <c r="BL13" s="20">
        <v>0</v>
      </c>
      <c r="BM13" s="20">
        <v>0.65833695954946703</v>
      </c>
      <c r="BN13" s="20">
        <v>0.24750513291628601</v>
      </c>
      <c r="BO13" s="20">
        <v>0.13397062209741201</v>
      </c>
      <c r="BP13" s="20">
        <v>9.7980853449923896E-2</v>
      </c>
      <c r="BQ13" s="21">
        <v>0.32779421585996998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108</v>
      </c>
      <c r="CO13" t="s">
        <v>30</v>
      </c>
    </row>
    <row r="14" spans="1:93" x14ac:dyDescent="0.35">
      <c r="B14">
        <v>11</v>
      </c>
      <c r="C14" s="15" t="s">
        <v>44</v>
      </c>
      <c r="D14" s="16" t="s">
        <v>35</v>
      </c>
      <c r="E14" s="16" t="s">
        <v>39</v>
      </c>
      <c r="F14" s="16" t="s">
        <v>40</v>
      </c>
      <c r="G14" s="17">
        <v>11.644984860959299</v>
      </c>
      <c r="H14" s="17">
        <v>17.187198899999999</v>
      </c>
      <c r="I14" s="17">
        <v>0</v>
      </c>
      <c r="J14" s="17">
        <v>17.187198899999999</v>
      </c>
      <c r="K14" s="17">
        <v>17.187198899999999</v>
      </c>
      <c r="L14" s="17">
        <v>17.187198899999999</v>
      </c>
      <c r="M14" s="17">
        <v>17.171027529698701</v>
      </c>
      <c r="N14" s="17">
        <v>15.6122915382731</v>
      </c>
      <c r="O14" s="17">
        <v>0.75202546185609898</v>
      </c>
      <c r="P14" s="24">
        <v>1496.2077426389999</v>
      </c>
      <c r="Q14" s="24">
        <v>2208.3000000000002</v>
      </c>
      <c r="R14" s="24">
        <v>0</v>
      </c>
      <c r="S14" s="24">
        <v>2208.3000000000002</v>
      </c>
      <c r="T14" s="24">
        <v>2208.3000000000002</v>
      </c>
      <c r="U14" s="24">
        <v>2208.3000000000002</v>
      </c>
      <c r="V14" s="24">
        <v>2206.2222188999999</v>
      </c>
      <c r="W14" s="24">
        <v>2005.9477757</v>
      </c>
      <c r="X14" s="24">
        <v>96.624111763599998</v>
      </c>
      <c r="Y14" s="17">
        <v>18.7</v>
      </c>
      <c r="Z14" s="17">
        <v>18.7</v>
      </c>
      <c r="AA14" s="17">
        <v>18.7</v>
      </c>
      <c r="AB14" s="17">
        <v>19.590476190476199</v>
      </c>
      <c r="AC14" s="17">
        <v>18.643504531722002</v>
      </c>
      <c r="AD14" s="17">
        <v>18.643504531722101</v>
      </c>
      <c r="AE14" s="17">
        <v>18.5312279897135</v>
      </c>
      <c r="AF14" s="17">
        <v>18.5312279897135</v>
      </c>
      <c r="AG14" s="17">
        <v>16.948640483383699</v>
      </c>
      <c r="AH14" s="17">
        <v>5</v>
      </c>
      <c r="AI14" s="17">
        <v>5</v>
      </c>
      <c r="AJ14" s="17">
        <v>0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8">
        <v>0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0.55999990367505104</v>
      </c>
      <c r="BJ14" s="20">
        <v>0.82652144621603396</v>
      </c>
      <c r="BK14" s="20">
        <v>0</v>
      </c>
      <c r="BL14" s="20">
        <v>0.82652144621603396</v>
      </c>
      <c r="BM14" s="20">
        <v>0.82652144621603396</v>
      </c>
      <c r="BN14" s="20">
        <v>0.82652144621603396</v>
      </c>
      <c r="BO14" s="20">
        <v>0.82574377532000898</v>
      </c>
      <c r="BP14" s="20">
        <v>0.75078515446515504</v>
      </c>
      <c r="BQ14" s="21">
        <v>3.6164425392469501E-2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108</v>
      </c>
      <c r="CO14" t="s">
        <v>30</v>
      </c>
    </row>
    <row r="15" spans="1:93" x14ac:dyDescent="0.35">
      <c r="B15">
        <v>12</v>
      </c>
      <c r="C15" s="15" t="s">
        <v>45</v>
      </c>
      <c r="D15" s="16" t="s">
        <v>35</v>
      </c>
      <c r="E15" s="16" t="s">
        <v>39</v>
      </c>
      <c r="F15" s="16" t="s">
        <v>40</v>
      </c>
      <c r="G15" s="17">
        <v>17.734582744963198</v>
      </c>
      <c r="H15" s="17">
        <v>17.734584959999999</v>
      </c>
      <c r="I15" s="17">
        <v>10.532718567121201</v>
      </c>
      <c r="J15" s="17">
        <v>17.734584959999999</v>
      </c>
      <c r="K15" s="17">
        <v>17.734584959999999</v>
      </c>
      <c r="L15" s="17">
        <v>17.734584959999999</v>
      </c>
      <c r="M15" s="17">
        <v>17.734582191204002</v>
      </c>
      <c r="N15" s="17">
        <v>17.734584959999999</v>
      </c>
      <c r="O15" s="17">
        <v>5.3913460526806496</v>
      </c>
      <c r="P15" s="24">
        <v>2382.7197024000002</v>
      </c>
      <c r="Q15" s="24">
        <v>2382.7199999999998</v>
      </c>
      <c r="R15" s="24">
        <v>1415.11736761</v>
      </c>
      <c r="S15" s="24">
        <v>2382.7199999999998</v>
      </c>
      <c r="T15" s="24">
        <v>2382.7199999999998</v>
      </c>
      <c r="U15" s="24">
        <v>2382.7199999999998</v>
      </c>
      <c r="V15" s="24">
        <v>2382.7196279999998</v>
      </c>
      <c r="W15" s="24">
        <v>2382.7199999999998</v>
      </c>
      <c r="X15" s="24">
        <v>724.35120955000002</v>
      </c>
      <c r="Y15" s="17">
        <v>30.94</v>
      </c>
      <c r="Z15" s="17">
        <v>30.94</v>
      </c>
      <c r="AA15" s="17">
        <v>30.94</v>
      </c>
      <c r="AB15" s="17">
        <v>32.413333333333298</v>
      </c>
      <c r="AC15" s="17">
        <v>30.846525679758301</v>
      </c>
      <c r="AD15" s="17">
        <v>30.846525679758301</v>
      </c>
      <c r="AE15" s="17">
        <v>30.660759037525999</v>
      </c>
      <c r="AF15" s="17">
        <v>30.660759037525999</v>
      </c>
      <c r="AG15" s="17">
        <v>28.0422960725076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8">
        <v>0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0.84999989383561703</v>
      </c>
      <c r="BJ15" s="20">
        <v>0.85</v>
      </c>
      <c r="BK15" s="20">
        <v>0.504822120294663</v>
      </c>
      <c r="BL15" s="20">
        <v>0.85</v>
      </c>
      <c r="BM15" s="20">
        <v>0.85</v>
      </c>
      <c r="BN15" s="20">
        <v>0.85</v>
      </c>
      <c r="BO15" s="20">
        <v>0.84999986729452104</v>
      </c>
      <c r="BP15" s="20">
        <v>0.85</v>
      </c>
      <c r="BQ15" s="21">
        <v>0.25840154450271102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108</v>
      </c>
      <c r="CO15" t="s">
        <v>30</v>
      </c>
    </row>
    <row r="16" spans="1:93" x14ac:dyDescent="0.35">
      <c r="B16">
        <v>13</v>
      </c>
      <c r="C16" s="15" t="s">
        <v>46</v>
      </c>
      <c r="D16" s="16" t="s">
        <v>35</v>
      </c>
      <c r="E16" s="16" t="s">
        <v>39</v>
      </c>
      <c r="F16" s="16" t="s">
        <v>40</v>
      </c>
      <c r="G16" s="17">
        <v>0</v>
      </c>
      <c r="H16" s="17">
        <v>0</v>
      </c>
      <c r="I16" s="17">
        <v>8.0946201403200106</v>
      </c>
      <c r="J16" s="17">
        <v>12.01030917984</v>
      </c>
      <c r="K16" s="17">
        <v>12.0103104</v>
      </c>
      <c r="L16" s="17">
        <v>11.73876765748</v>
      </c>
      <c r="M16" s="17">
        <v>9.8950364616840094</v>
      </c>
      <c r="N16" s="17">
        <v>6.6729303906519997</v>
      </c>
      <c r="O16" s="17">
        <v>0.17330796227</v>
      </c>
      <c r="P16" s="24">
        <v>0</v>
      </c>
      <c r="Q16" s="24">
        <v>0</v>
      </c>
      <c r="R16" s="24">
        <v>987.14879759999997</v>
      </c>
      <c r="S16" s="24">
        <v>1464.6718512</v>
      </c>
      <c r="T16" s="24">
        <v>1464.672</v>
      </c>
      <c r="U16" s="24">
        <v>1431.5570313999999</v>
      </c>
      <c r="V16" s="24">
        <v>1206.7117636200001</v>
      </c>
      <c r="W16" s="24">
        <v>813.77199886000005</v>
      </c>
      <c r="X16" s="24">
        <v>21.135117350000002</v>
      </c>
      <c r="Y16" s="17">
        <v>0</v>
      </c>
      <c r="Z16" s="17">
        <v>0</v>
      </c>
      <c r="AA16" s="17">
        <v>30.94</v>
      </c>
      <c r="AB16" s="17">
        <v>32.413333333333298</v>
      </c>
      <c r="AC16" s="17">
        <v>30.846525679758301</v>
      </c>
      <c r="AD16" s="17">
        <v>30.846525679758301</v>
      </c>
      <c r="AE16" s="17">
        <v>30.660759037525999</v>
      </c>
      <c r="AF16" s="17">
        <v>30.660759037525999</v>
      </c>
      <c r="AG16" s="17">
        <v>28.0422960725076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8">
        <v>0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0.59309588896899801</v>
      </c>
      <c r="BL16" s="20">
        <v>0.87999991059841398</v>
      </c>
      <c r="BM16" s="20">
        <v>0.88</v>
      </c>
      <c r="BN16" s="20">
        <v>0.86010396022590696</v>
      </c>
      <c r="BO16" s="20">
        <v>0.72501307595529896</v>
      </c>
      <c r="BP16" s="20">
        <v>0.48892814158856002</v>
      </c>
      <c r="BQ16" s="21">
        <v>1.26983401526075E-2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108</v>
      </c>
      <c r="CO16" t="s">
        <v>30</v>
      </c>
    </row>
    <row r="17" spans="2:93" x14ac:dyDescent="0.35">
      <c r="B17">
        <v>14</v>
      </c>
      <c r="C17" s="15" t="s">
        <v>47</v>
      </c>
      <c r="D17" s="16" t="s">
        <v>35</v>
      </c>
      <c r="E17" s="16" t="s">
        <v>39</v>
      </c>
      <c r="F17" s="16" t="s">
        <v>40</v>
      </c>
      <c r="G17" s="17">
        <v>0</v>
      </c>
      <c r="H17" s="17">
        <v>24.559160369931</v>
      </c>
      <c r="I17" s="17">
        <v>31.884078599999999</v>
      </c>
      <c r="J17" s="17">
        <v>18.520967407064798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2884.5619415000001</v>
      </c>
      <c r="R17" s="24">
        <v>3744.9</v>
      </c>
      <c r="S17" s="24">
        <v>2175.3544053400001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186.29599999999999</v>
      </c>
      <c r="AC17" s="17">
        <v>177.29075528700901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0.731750873033993</v>
      </c>
      <c r="BK17" s="20">
        <v>0.95</v>
      </c>
      <c r="BL17" s="20">
        <v>0.55184028547437802</v>
      </c>
      <c r="BM17" s="20">
        <v>0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108</v>
      </c>
      <c r="CO17" t="s">
        <v>30</v>
      </c>
    </row>
    <row r="18" spans="2:93" x14ac:dyDescent="0.35">
      <c r="B18">
        <v>15</v>
      </c>
      <c r="C18" s="15" t="s">
        <v>48</v>
      </c>
      <c r="D18" s="16" t="s">
        <v>27</v>
      </c>
      <c r="E18" s="16" t="s">
        <v>39</v>
      </c>
      <c r="F18" s="16" t="s">
        <v>49</v>
      </c>
      <c r="G18" s="17">
        <v>0</v>
      </c>
      <c r="H18" s="17">
        <v>0</v>
      </c>
      <c r="I18" s="17">
        <v>7.7096070000000001</v>
      </c>
      <c r="J18" s="17">
        <v>23.065627500000002</v>
      </c>
      <c r="K18" s="17">
        <v>23.065627500000002</v>
      </c>
      <c r="L18" s="17">
        <v>23.065627500000002</v>
      </c>
      <c r="M18" s="17">
        <v>23.065626384000002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1027.9476</v>
      </c>
      <c r="S18" s="24">
        <v>3075.4169999999999</v>
      </c>
      <c r="T18" s="24">
        <v>3075.4169999999999</v>
      </c>
      <c r="U18" s="24">
        <v>3075.4169999999999</v>
      </c>
      <c r="V18" s="24">
        <v>3075.4168512000001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16.761904761904798</v>
      </c>
      <c r="AC18" s="17">
        <v>15.951661631419899</v>
      </c>
      <c r="AD18" s="17">
        <v>15.951661631419899</v>
      </c>
      <c r="AE18" s="17">
        <v>15.8555961409314</v>
      </c>
      <c r="AF18" s="17">
        <v>15.8555961409314</v>
      </c>
      <c r="AG18" s="17">
        <v>14.5015105740181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8">
        <v>0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0.310849315068493</v>
      </c>
      <c r="BL18" s="20">
        <v>0.93</v>
      </c>
      <c r="BM18" s="20">
        <v>0.93</v>
      </c>
      <c r="BN18" s="20">
        <v>0.93</v>
      </c>
      <c r="BO18" s="20">
        <v>0.92999995500317501</v>
      </c>
      <c r="BP18" s="20">
        <v>0.93</v>
      </c>
      <c r="BQ18" s="21">
        <v>0.93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108</v>
      </c>
      <c r="CO18" t="s">
        <v>30</v>
      </c>
    </row>
    <row r="19" spans="2:93" x14ac:dyDescent="0.35">
      <c r="B19">
        <v>16</v>
      </c>
      <c r="C19" s="15" t="s">
        <v>50</v>
      </c>
      <c r="D19" s="16" t="s">
        <v>27</v>
      </c>
      <c r="E19" s="16" t="s">
        <v>39</v>
      </c>
      <c r="F19" s="16" t="s">
        <v>49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14.980952380952401</v>
      </c>
      <c r="AC19" s="17">
        <v>14.2567975830816</v>
      </c>
      <c r="AD19" s="17">
        <v>14.2567975830816</v>
      </c>
      <c r="AE19" s="17">
        <v>14.170939050957401</v>
      </c>
      <c r="AF19" s="17">
        <v>14.170939050957401</v>
      </c>
      <c r="AG19" s="17">
        <v>12.9607250755287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108</v>
      </c>
      <c r="CO19" t="s">
        <v>30</v>
      </c>
    </row>
    <row r="20" spans="2:93" x14ac:dyDescent="0.35">
      <c r="B20">
        <v>17</v>
      </c>
      <c r="C20" s="15" t="s">
        <v>51</v>
      </c>
      <c r="D20" s="16" t="s">
        <v>27</v>
      </c>
      <c r="E20" s="16" t="s">
        <v>39</v>
      </c>
      <c r="F20" s="16" t="s">
        <v>49</v>
      </c>
      <c r="G20" s="17">
        <v>0.31622333568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1.67734105E-3</v>
      </c>
      <c r="P20" s="24">
        <v>29.011315199999999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0.15388450000000001</v>
      </c>
      <c r="Y20" s="17">
        <v>12.3</v>
      </c>
      <c r="Z20" s="17">
        <v>12.3</v>
      </c>
      <c r="AA20" s="17">
        <v>12.3</v>
      </c>
      <c r="AB20" s="17">
        <v>12.8857142857143</v>
      </c>
      <c r="AC20" s="17">
        <v>12.2628398791541</v>
      </c>
      <c r="AD20" s="17">
        <v>12.2628398791541</v>
      </c>
      <c r="AE20" s="17">
        <v>12.188989533340999</v>
      </c>
      <c r="AF20" s="17">
        <v>12.188989533340999</v>
      </c>
      <c r="AG20" s="17">
        <v>11.1480362537764</v>
      </c>
      <c r="AH20" s="17">
        <v>3.5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3.5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1.6558969863013698E-2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8.7833618721461202E-5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108</v>
      </c>
      <c r="CO20" t="s">
        <v>30</v>
      </c>
    </row>
    <row r="21" spans="2:93" x14ac:dyDescent="0.35">
      <c r="B21">
        <v>18</v>
      </c>
      <c r="C21" s="15" t="s">
        <v>52</v>
      </c>
      <c r="D21" s="16" t="s">
        <v>27</v>
      </c>
      <c r="E21" s="16" t="s">
        <v>39</v>
      </c>
      <c r="F21" s="16" t="s">
        <v>49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35.619047619047599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0.22438356164383599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108</v>
      </c>
      <c r="CO21" t="s">
        <v>30</v>
      </c>
    </row>
    <row r="22" spans="2:93" x14ac:dyDescent="0.35">
      <c r="B22">
        <v>19</v>
      </c>
      <c r="C22" s="15" t="s">
        <v>53</v>
      </c>
      <c r="D22" s="16" t="s">
        <v>27</v>
      </c>
      <c r="E22" s="16" t="s">
        <v>39</v>
      </c>
      <c r="F22" s="16" t="s">
        <v>49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13.172462585033999</v>
      </c>
      <c r="AC22" s="17">
        <v>12.535727233491601</v>
      </c>
      <c r="AD22" s="17">
        <v>12.535727233491601</v>
      </c>
      <c r="AE22" s="17">
        <v>12.4602334816091</v>
      </c>
      <c r="AF22" s="17">
        <v>12.4602334816091</v>
      </c>
      <c r="AG22" s="17">
        <v>11.3961156668105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108</v>
      </c>
      <c r="CO22" t="s">
        <v>30</v>
      </c>
    </row>
    <row r="23" spans="2:93" x14ac:dyDescent="0.35">
      <c r="B23">
        <v>20</v>
      </c>
      <c r="C23" s="15" t="s">
        <v>54</v>
      </c>
      <c r="D23" s="16" t="s">
        <v>27</v>
      </c>
      <c r="E23" s="16" t="s">
        <v>55</v>
      </c>
      <c r="F23" s="16" t="s">
        <v>55</v>
      </c>
      <c r="G23" s="17">
        <v>1.00521E-2</v>
      </c>
      <c r="H23" s="17">
        <v>1.00521E-2</v>
      </c>
      <c r="I23" s="17">
        <v>1.00521E-2</v>
      </c>
      <c r="J23" s="17">
        <v>1.00521E-2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0.74460000000000004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36.6666666666667</v>
      </c>
      <c r="AC23" s="17">
        <v>34.894259818731101</v>
      </c>
      <c r="AD23" s="17">
        <v>34.894259818731101</v>
      </c>
      <c r="AE23" s="17">
        <v>34.6841165582873</v>
      </c>
      <c r="AF23" s="17">
        <v>34.6841165582873</v>
      </c>
      <c r="AG23" s="17">
        <v>31.722054380664598</v>
      </c>
      <c r="AH23" s="17">
        <v>4.2</v>
      </c>
      <c r="AI23" s="17">
        <v>4.2</v>
      </c>
      <c r="AJ23" s="17">
        <v>4.2</v>
      </c>
      <c r="AK23" s="17">
        <v>4.2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8">
        <v>0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0.85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108</v>
      </c>
      <c r="CO23" t="s">
        <v>30</v>
      </c>
    </row>
    <row r="24" spans="2:93" x14ac:dyDescent="0.35">
      <c r="B24">
        <v>21</v>
      </c>
      <c r="C24" s="15" t="s">
        <v>56</v>
      </c>
      <c r="D24" s="16" t="s">
        <v>27</v>
      </c>
      <c r="E24" s="16" t="s">
        <v>57</v>
      </c>
      <c r="F24" s="16" t="s">
        <v>58</v>
      </c>
      <c r="G24" s="17">
        <v>0.50979792312000005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8.3587139999999997E-3</v>
      </c>
      <c r="O24" s="17">
        <v>2.7862379999999999E-3</v>
      </c>
      <c r="P24" s="24">
        <v>52.448346000000001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0.85994999999999999</v>
      </c>
      <c r="X24" s="24">
        <v>0.28665000000000002</v>
      </c>
      <c r="Y24" s="17">
        <v>12.100666666666701</v>
      </c>
      <c r="Z24" s="17">
        <v>12.100666666666701</v>
      </c>
      <c r="AA24" s="17">
        <v>12.100666666666701</v>
      </c>
      <c r="AB24" s="17">
        <v>12.6768888888889</v>
      </c>
      <c r="AC24" s="17">
        <v>12.064108761329299</v>
      </c>
      <c r="AD24" s="17">
        <v>12.064108761329299</v>
      </c>
      <c r="AE24" s="17">
        <v>11.991455231418501</v>
      </c>
      <c r="AF24" s="17">
        <v>11.991455231418501</v>
      </c>
      <c r="AG24" s="17">
        <v>10.9673716012085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4.5</v>
      </c>
      <c r="AP24" s="17">
        <v>4.5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0.13305009132420101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2.1815068493150698E-3</v>
      </c>
      <c r="BQ24" s="21">
        <v>7.2716894977169005E-4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108</v>
      </c>
      <c r="CO24" t="s">
        <v>30</v>
      </c>
    </row>
    <row r="25" spans="2:93" x14ac:dyDescent="0.35">
      <c r="B25">
        <v>22</v>
      </c>
      <c r="C25" s="15" t="s">
        <v>59</v>
      </c>
      <c r="D25" s="16" t="s">
        <v>27</v>
      </c>
      <c r="E25" s="16" t="s">
        <v>57</v>
      </c>
      <c r="F25" s="16" t="s">
        <v>58</v>
      </c>
      <c r="G25" s="17">
        <v>3.0297568730406002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1.1122815480000001E-3</v>
      </c>
      <c r="N25" s="17">
        <v>0.144622438809</v>
      </c>
      <c r="O25" s="17">
        <v>5.253280758E-2</v>
      </c>
      <c r="P25" s="24">
        <v>324.73278382000001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0.1192156</v>
      </c>
      <c r="W25" s="24">
        <v>15.5007973</v>
      </c>
      <c r="X25" s="24">
        <v>5.6305259999999997</v>
      </c>
      <c r="Y25" s="17">
        <v>11.83</v>
      </c>
      <c r="Z25" s="17">
        <v>11.83</v>
      </c>
      <c r="AA25" s="17">
        <v>11.83</v>
      </c>
      <c r="AB25" s="17">
        <v>12.393333333333301</v>
      </c>
      <c r="AC25" s="17">
        <v>11.794259818731099</v>
      </c>
      <c r="AD25" s="17">
        <v>11.794259818731099</v>
      </c>
      <c r="AE25" s="17">
        <v>11.723231396701101</v>
      </c>
      <c r="AF25" s="17">
        <v>11.723231396701101</v>
      </c>
      <c r="AG25" s="17">
        <v>10.7220543806647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4.5</v>
      </c>
      <c r="AO25" s="17">
        <v>4.5</v>
      </c>
      <c r="AP25" s="17">
        <v>4.5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0.20594418050482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7.5606037544393695E-5</v>
      </c>
      <c r="BP25" s="20">
        <v>9.8305411593099992E-3</v>
      </c>
      <c r="BQ25" s="21">
        <v>3.57085616438356E-3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108</v>
      </c>
      <c r="CO25" t="s">
        <v>30</v>
      </c>
    </row>
    <row r="26" spans="2:93" x14ac:dyDescent="0.35">
      <c r="B26">
        <v>23</v>
      </c>
      <c r="C26" s="15" t="s">
        <v>60</v>
      </c>
      <c r="D26" s="16" t="s">
        <v>27</v>
      </c>
      <c r="E26" s="16" t="s">
        <v>57</v>
      </c>
      <c r="F26" s="16" t="s">
        <v>58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35.619047619047599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108</v>
      </c>
      <c r="CO26" t="s">
        <v>30</v>
      </c>
    </row>
    <row r="27" spans="2:93" x14ac:dyDescent="0.35">
      <c r="B27">
        <v>24</v>
      </c>
      <c r="C27" s="15" t="s">
        <v>61</v>
      </c>
      <c r="D27" s="16" t="s">
        <v>35</v>
      </c>
      <c r="E27" s="16" t="s">
        <v>57</v>
      </c>
      <c r="F27" s="16" t="s">
        <v>58</v>
      </c>
      <c r="G27" s="17">
        <v>0.42075247961267997</v>
      </c>
      <c r="H27" s="17">
        <v>0</v>
      </c>
      <c r="I27" s="17">
        <v>17.479616737905399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41.404495140000002</v>
      </c>
      <c r="Q27" s="24">
        <v>0</v>
      </c>
      <c r="R27" s="24">
        <v>1720.0961167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15.232380952381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2.0550176265634299E-2</v>
      </c>
      <c r="BJ27" s="20">
        <v>0</v>
      </c>
      <c r="BK27" s="20">
        <v>0.85373045299781603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108</v>
      </c>
      <c r="CO27" t="s">
        <v>30</v>
      </c>
    </row>
    <row r="28" spans="2:93" x14ac:dyDescent="0.35">
      <c r="B28">
        <v>25</v>
      </c>
      <c r="C28" s="15" t="s">
        <v>62</v>
      </c>
      <c r="D28" s="16" t="s">
        <v>35</v>
      </c>
      <c r="E28" s="16" t="s">
        <v>57</v>
      </c>
      <c r="F28" s="16" t="s">
        <v>58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8.8176141451999993E-3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0.86770460000000005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14.496072507552899</v>
      </c>
      <c r="AD28" s="17">
        <v>14.496072507552899</v>
      </c>
      <c r="AE28" s="17">
        <v>14.4087729930714</v>
      </c>
      <c r="AF28" s="17">
        <v>14.4087729930714</v>
      </c>
      <c r="AG28" s="17">
        <v>13.178247734138999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4.17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4.3066537621600198E-4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108</v>
      </c>
      <c r="CO28" t="s">
        <v>30</v>
      </c>
    </row>
    <row r="29" spans="2:93" x14ac:dyDescent="0.35">
      <c r="B29">
        <v>26</v>
      </c>
      <c r="C29" s="15" t="s">
        <v>63</v>
      </c>
      <c r="D29" s="16" t="s">
        <v>64</v>
      </c>
      <c r="E29" s="16" t="s">
        <v>65</v>
      </c>
      <c r="F29" s="16" t="s">
        <v>66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669.58634787999995</v>
      </c>
      <c r="Q29" s="24">
        <v>669.58661725000002</v>
      </c>
      <c r="R29" s="24">
        <v>669.58633401999998</v>
      </c>
      <c r="S29" s="24">
        <v>669.5865245</v>
      </c>
      <c r="T29" s="24">
        <v>669.58666914000003</v>
      </c>
      <c r="U29" s="24">
        <v>669.58653049999998</v>
      </c>
      <c r="V29" s="24">
        <v>669.58659914999998</v>
      </c>
      <c r="W29" s="24">
        <v>669.58660269999996</v>
      </c>
      <c r="X29" s="24">
        <v>669.58652148099998</v>
      </c>
      <c r="Y29" s="17">
        <v>27.74</v>
      </c>
      <c r="Z29" s="17">
        <v>27.74</v>
      </c>
      <c r="AA29" s="17">
        <v>27.74</v>
      </c>
      <c r="AB29" s="17">
        <v>29.060952380952401</v>
      </c>
      <c r="AC29" s="17">
        <v>27.656193353474301</v>
      </c>
      <c r="AD29" s="17">
        <v>27.656193353474301</v>
      </c>
      <c r="AE29" s="17">
        <v>27.4896398093397</v>
      </c>
      <c r="AF29" s="17">
        <v>27.4896398093397</v>
      </c>
      <c r="AG29" s="17">
        <v>25.1419939577039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0.231626659706656</v>
      </c>
      <c r="BJ29" s="20">
        <v>0.23162675288847401</v>
      </c>
      <c r="BK29" s="20">
        <v>0.23162665491213499</v>
      </c>
      <c r="BL29" s="20">
        <v>0.23162672080392999</v>
      </c>
      <c r="BM29" s="20">
        <v>0.23162677083852201</v>
      </c>
      <c r="BN29" s="20">
        <v>0.23162672287948</v>
      </c>
      <c r="BO29" s="20">
        <v>0.23162674662723101</v>
      </c>
      <c r="BP29" s="20">
        <v>0.23162674785526499</v>
      </c>
      <c r="BQ29" s="21">
        <v>0.23162671975958199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108</v>
      </c>
      <c r="CO29" t="s">
        <v>30</v>
      </c>
    </row>
    <row r="30" spans="2:93" x14ac:dyDescent="0.35">
      <c r="B30">
        <v>27</v>
      </c>
      <c r="C30" s="15" t="s">
        <v>67</v>
      </c>
      <c r="D30" s="16" t="s">
        <v>27</v>
      </c>
      <c r="E30" s="16" t="s">
        <v>65</v>
      </c>
      <c r="F30" s="16" t="s">
        <v>66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3681.6890501799999</v>
      </c>
      <c r="Q30" s="24">
        <v>3681.6883566699998</v>
      </c>
      <c r="R30" s="24">
        <v>4016.3895185000001</v>
      </c>
      <c r="S30" s="24">
        <v>4016.390368675</v>
      </c>
      <c r="T30" s="24">
        <v>4434.7618293200003</v>
      </c>
      <c r="U30" s="24">
        <v>4434.7617554199996</v>
      </c>
      <c r="V30" s="24">
        <v>4434.7618239390004</v>
      </c>
      <c r="W30" s="24">
        <v>4434.7623757000001</v>
      </c>
      <c r="X30" s="24">
        <v>4434.7619581400004</v>
      </c>
      <c r="Y30" s="17">
        <v>9.16</v>
      </c>
      <c r="Z30" s="17">
        <v>9.16</v>
      </c>
      <c r="AA30" s="17">
        <v>9.16</v>
      </c>
      <c r="AB30" s="17">
        <v>9.5961904761904808</v>
      </c>
      <c r="AC30" s="17">
        <v>9.1323262839879202</v>
      </c>
      <c r="AD30" s="17">
        <v>9.1323262839879202</v>
      </c>
      <c r="AE30" s="17">
        <v>9.0773287906832003</v>
      </c>
      <c r="AF30" s="17">
        <v>9.0773287906832003</v>
      </c>
      <c r="AG30" s="17">
        <v>8.3021148036253791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0.46698237572044599</v>
      </c>
      <c r="BJ30" s="20">
        <v>0.46698228775621498</v>
      </c>
      <c r="BK30" s="20">
        <v>0.50943550462963005</v>
      </c>
      <c r="BL30" s="20">
        <v>0.50943561246511904</v>
      </c>
      <c r="BM30" s="20">
        <v>0.56250150042110603</v>
      </c>
      <c r="BN30" s="20">
        <v>0.56250149104769198</v>
      </c>
      <c r="BO30" s="20">
        <v>0.56250149973858499</v>
      </c>
      <c r="BP30" s="20">
        <v>0.56250156972349097</v>
      </c>
      <c r="BQ30" s="21">
        <v>0.56250151676052795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108</v>
      </c>
      <c r="CO30" t="s">
        <v>30</v>
      </c>
    </row>
    <row r="31" spans="2:93" x14ac:dyDescent="0.35">
      <c r="B31">
        <v>28</v>
      </c>
      <c r="C31" s="15" t="s">
        <v>68</v>
      </c>
      <c r="D31" s="16" t="s">
        <v>27</v>
      </c>
      <c r="E31" s="16" t="s">
        <v>65</v>
      </c>
      <c r="F31" s="16" t="s">
        <v>66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722.70751134</v>
      </c>
      <c r="Q31" s="24">
        <v>722.70740623999995</v>
      </c>
      <c r="R31" s="24">
        <v>788.40799530000004</v>
      </c>
      <c r="S31" s="24">
        <v>788.40812487000005</v>
      </c>
      <c r="T31" s="24">
        <v>870.53392197999995</v>
      </c>
      <c r="U31" s="24">
        <v>870.53389030000005</v>
      </c>
      <c r="V31" s="24">
        <v>870.53397361999998</v>
      </c>
      <c r="W31" s="24">
        <v>870.53400690000001</v>
      </c>
      <c r="X31" s="24">
        <v>870.53400414999999</v>
      </c>
      <c r="Y31" s="17">
        <v>9.16</v>
      </c>
      <c r="Z31" s="17">
        <v>9.16</v>
      </c>
      <c r="AA31" s="17">
        <v>9.16</v>
      </c>
      <c r="AB31" s="17">
        <v>9.5961904761904808</v>
      </c>
      <c r="AC31" s="17">
        <v>9.1323262839879202</v>
      </c>
      <c r="AD31" s="17">
        <v>9.1323262839879202</v>
      </c>
      <c r="AE31" s="17">
        <v>9.0773287906832003</v>
      </c>
      <c r="AF31" s="17">
        <v>9.0773287906832003</v>
      </c>
      <c r="AG31" s="17">
        <v>8.3021148036253791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0.58929183899217197</v>
      </c>
      <c r="BJ31" s="20">
        <v>0.58929175329419403</v>
      </c>
      <c r="BK31" s="20">
        <v>0.64286366218199598</v>
      </c>
      <c r="BL31" s="20">
        <v>0.64286376783268095</v>
      </c>
      <c r="BM31" s="20">
        <v>0.70982870350619698</v>
      </c>
      <c r="BN31" s="20">
        <v>0.70982867767449398</v>
      </c>
      <c r="BO31" s="20">
        <v>0.70982874561317699</v>
      </c>
      <c r="BP31" s="20">
        <v>0.70982877274951095</v>
      </c>
      <c r="BQ31" s="21">
        <v>0.70982877050717497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108</v>
      </c>
      <c r="CO31" t="s">
        <v>30</v>
      </c>
    </row>
    <row r="32" spans="2:93" x14ac:dyDescent="0.35">
      <c r="B32">
        <v>29</v>
      </c>
      <c r="C32" s="15" t="s">
        <v>69</v>
      </c>
      <c r="D32" s="16" t="s">
        <v>70</v>
      </c>
      <c r="E32" s="16" t="s">
        <v>65</v>
      </c>
      <c r="F32" s="16" t="s">
        <v>66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814.68011660000002</v>
      </c>
      <c r="Q32" s="24">
        <v>814.68000960999996</v>
      </c>
      <c r="R32" s="24">
        <v>13.999998592900001</v>
      </c>
      <c r="S32" s="24">
        <v>814.67993578999994</v>
      </c>
      <c r="T32" s="24">
        <v>814.68002139400005</v>
      </c>
      <c r="U32" s="24">
        <v>814.68005075799999</v>
      </c>
      <c r="V32" s="24">
        <v>814.68014579999999</v>
      </c>
      <c r="W32" s="24">
        <v>814.68027889439998</v>
      </c>
      <c r="X32" s="24">
        <v>814.67988311099998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0.620000088736682</v>
      </c>
      <c r="BJ32" s="20">
        <v>0.62000000731354599</v>
      </c>
      <c r="BK32" s="20">
        <v>1.0654489035692501E-2</v>
      </c>
      <c r="BL32" s="20">
        <v>0.61999995113394202</v>
      </c>
      <c r="BM32" s="20">
        <v>0.62000001628158297</v>
      </c>
      <c r="BN32" s="20">
        <v>0.62000003862861497</v>
      </c>
      <c r="BO32" s="20">
        <v>0.62000011095890395</v>
      </c>
      <c r="BP32" s="20">
        <v>0.62000021224840196</v>
      </c>
      <c r="BQ32" s="21">
        <v>0.61999991104337904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108</v>
      </c>
      <c r="CO32" t="s">
        <v>30</v>
      </c>
    </row>
    <row r="33" spans="2:93" x14ac:dyDescent="0.35">
      <c r="B33">
        <v>30</v>
      </c>
      <c r="C33" s="15" t="s">
        <v>71</v>
      </c>
      <c r="D33" s="16" t="s">
        <v>72</v>
      </c>
      <c r="E33" s="16" t="s">
        <v>65</v>
      </c>
      <c r="F33" s="16" t="s">
        <v>66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0.43800001768000002</v>
      </c>
      <c r="R33" s="24">
        <v>0.43800022799999999</v>
      </c>
      <c r="S33" s="24">
        <v>0.43800033869999999</v>
      </c>
      <c r="T33" s="24">
        <v>4.8179994129999999</v>
      </c>
      <c r="U33" s="24">
        <v>4.8180041400000002</v>
      </c>
      <c r="V33" s="24">
        <v>4.8180002799999997</v>
      </c>
      <c r="W33" s="24">
        <v>4.8180002999999996</v>
      </c>
      <c r="X33" s="24">
        <v>4.8180004199999997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5.0000002018264897E-3</v>
      </c>
      <c r="BK33" s="20">
        <v>5.0000026027397296E-3</v>
      </c>
      <c r="BL33" s="20">
        <v>5.0000038664383597E-3</v>
      </c>
      <c r="BM33" s="20">
        <v>4.9999993908260701E-3</v>
      </c>
      <c r="BN33" s="20">
        <v>5.0000042963885402E-3</v>
      </c>
      <c r="BO33" s="20">
        <v>5.0000002905770001E-3</v>
      </c>
      <c r="BP33" s="20">
        <v>5.0000003113324998E-3</v>
      </c>
      <c r="BQ33" s="21">
        <v>5.0000004358655E-3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108</v>
      </c>
      <c r="CO33" t="s">
        <v>30</v>
      </c>
    </row>
    <row r="34" spans="2:93" x14ac:dyDescent="0.35">
      <c r="B34">
        <v>31</v>
      </c>
      <c r="C34" s="15" t="s">
        <v>73</v>
      </c>
      <c r="D34" s="16" t="s">
        <v>64</v>
      </c>
      <c r="E34" s="16" t="s">
        <v>74</v>
      </c>
      <c r="F34" s="16" t="s">
        <v>75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108</v>
      </c>
      <c r="CO34" t="s">
        <v>30</v>
      </c>
    </row>
    <row r="35" spans="2:93" x14ac:dyDescent="0.35">
      <c r="B35">
        <v>32</v>
      </c>
      <c r="C35" s="15" t="s">
        <v>76</v>
      </c>
      <c r="D35" s="16" t="s">
        <v>27</v>
      </c>
      <c r="E35" s="16" t="s">
        <v>74</v>
      </c>
      <c r="F35" s="16" t="s">
        <v>75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108</v>
      </c>
      <c r="CO35" t="s">
        <v>30</v>
      </c>
    </row>
    <row r="36" spans="2:93" x14ac:dyDescent="0.35">
      <c r="B36">
        <v>41</v>
      </c>
      <c r="C36" s="15" t="s">
        <v>77</v>
      </c>
      <c r="D36" s="16" t="s">
        <v>35</v>
      </c>
      <c r="E36" s="16" t="s">
        <v>78</v>
      </c>
      <c r="F36" s="16" t="s">
        <v>79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31.590276960000001</v>
      </c>
      <c r="M36" s="17">
        <v>70.142525375999995</v>
      </c>
      <c r="N36" s="17">
        <v>70.142525375999995</v>
      </c>
      <c r="O36" s="17">
        <v>70.142525375999995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3589.8042</v>
      </c>
      <c r="V36" s="24">
        <v>7970.7415199999996</v>
      </c>
      <c r="W36" s="24">
        <v>7970.7415199999996</v>
      </c>
      <c r="X36" s="24">
        <v>7970.7415199999996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64.803625377643499</v>
      </c>
      <c r="AE36" s="17">
        <v>64.413359322533594</v>
      </c>
      <c r="AF36" s="17">
        <v>64.413359322533594</v>
      </c>
      <c r="AG36" s="17">
        <v>58.912386706948602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6.0340199999999999</v>
      </c>
      <c r="AN36" s="17">
        <v>6.0340199999999999</v>
      </c>
      <c r="AO36" s="17">
        <v>6.0340199999999999</v>
      </c>
      <c r="AP36" s="17">
        <v>6.0340199999999999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8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482.11200000000002</v>
      </c>
      <c r="BF36" s="19">
        <v>1070.473</v>
      </c>
      <c r="BG36" s="19">
        <v>1070.473</v>
      </c>
      <c r="BH36" s="19">
        <v>1070.473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0.84999958515863505</v>
      </c>
      <c r="BO36" s="20">
        <v>0.84999995329167599</v>
      </c>
      <c r="BP36" s="20">
        <v>0.84999995329167599</v>
      </c>
      <c r="BQ36" s="21">
        <v>0.84999995329167599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1520.5812480000002</v>
      </c>
      <c r="BX36" s="22">
        <v>1855.6905939999995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644.87488581866035</v>
      </c>
      <c r="CG36" s="22">
        <v>591.28021138363704</v>
      </c>
      <c r="CH36" s="22">
        <v>0</v>
      </c>
      <c r="CI36" s="22">
        <v>0</v>
      </c>
      <c r="CJ36" s="23">
        <v>709.36237440052639</v>
      </c>
      <c r="CK36" s="23">
        <v>1359.7706069225271</v>
      </c>
      <c r="CL36" s="23">
        <v>1520.5812480000002</v>
      </c>
      <c r="CM36" s="23">
        <v>3713.8990261999998</v>
      </c>
      <c r="CN36" t="s">
        <v>109</v>
      </c>
      <c r="CO36" t="s">
        <v>110</v>
      </c>
    </row>
    <row r="37" spans="2:93" x14ac:dyDescent="0.35">
      <c r="B37">
        <v>43</v>
      </c>
      <c r="C37" s="15" t="s">
        <v>80</v>
      </c>
      <c r="D37" s="16" t="s">
        <v>35</v>
      </c>
      <c r="E37" s="16" t="s">
        <v>39</v>
      </c>
      <c r="F37" s="16" t="s">
        <v>40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7">
        <v>0</v>
      </c>
      <c r="N37" s="17">
        <v>0</v>
      </c>
      <c r="O37" s="17">
        <v>35.432567081999998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4887.2506320000002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13.595166163142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3.48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8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619.89499999999998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1">
        <v>0.89999971493183695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645.3106949999999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79.273820584778065</v>
      </c>
      <c r="CJ37" s="23">
        <v>0</v>
      </c>
      <c r="CK37" s="23">
        <v>0</v>
      </c>
      <c r="CL37" s="23">
        <v>0</v>
      </c>
      <c r="CM37" s="23">
        <v>0</v>
      </c>
      <c r="CN37" t="s">
        <v>109</v>
      </c>
      <c r="CO37" t="s">
        <v>111</v>
      </c>
    </row>
    <row r="38" spans="2:93" x14ac:dyDescent="0.35">
      <c r="B38">
        <v>45</v>
      </c>
      <c r="C38" s="15" t="s">
        <v>81</v>
      </c>
      <c r="D38" s="16" t="s">
        <v>27</v>
      </c>
      <c r="E38" s="16" t="s">
        <v>39</v>
      </c>
      <c r="F38" s="16" t="s">
        <v>40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  <c r="N38" s="17">
        <v>48.811245599999999</v>
      </c>
      <c r="O38" s="17">
        <v>95.764188599999997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6732.5856000000003</v>
      </c>
      <c r="X38" s="24">
        <v>13208.8536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14.864621382123101</v>
      </c>
      <c r="AG38" s="17">
        <v>13.595166163142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3.48</v>
      </c>
      <c r="AP38" s="17">
        <v>3.48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8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853.95500000000004</v>
      </c>
      <c r="BH38" s="19">
        <v>1675.3989999999999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0.90000058551094597</v>
      </c>
      <c r="BQ38" s="21">
        <v>0.90000053718547102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888.96715500000005</v>
      </c>
      <c r="BZ38" s="22">
        <v>855.12320399999976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175.87741244406996</v>
      </c>
      <c r="CI38" s="22">
        <v>105.04844252081791</v>
      </c>
      <c r="CJ38" s="23">
        <v>0</v>
      </c>
      <c r="CK38" s="23">
        <v>193.46515368847696</v>
      </c>
      <c r="CL38" s="23">
        <v>0</v>
      </c>
      <c r="CM38" s="23">
        <v>977.86387050000008</v>
      </c>
      <c r="CN38" t="s">
        <v>109</v>
      </c>
      <c r="CO38" t="s">
        <v>112</v>
      </c>
    </row>
    <row r="39" spans="2:93" ht="15" thickBot="1" x14ac:dyDescent="0.4">
      <c r="B39">
        <v>52</v>
      </c>
      <c r="C39" s="25" t="s">
        <v>82</v>
      </c>
      <c r="D39" s="26" t="s">
        <v>64</v>
      </c>
      <c r="E39" s="26" t="s">
        <v>65</v>
      </c>
      <c r="F39" s="26" t="s">
        <v>66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27">
        <v>0</v>
      </c>
      <c r="O39" s="27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214.24710870000001</v>
      </c>
      <c r="V39" s="28">
        <v>214.24710870000001</v>
      </c>
      <c r="W39" s="28">
        <v>214.24710870000001</v>
      </c>
      <c r="X39" s="28">
        <v>214.24710870000001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44.864048338368598</v>
      </c>
      <c r="AE39" s="27">
        <v>44.593864146369398</v>
      </c>
      <c r="AF39" s="27">
        <v>44.593864146369398</v>
      </c>
      <c r="AG39" s="27">
        <v>40.785498489425997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3</v>
      </c>
      <c r="AN39" s="27">
        <v>3</v>
      </c>
      <c r="AO39" s="27">
        <v>3</v>
      </c>
      <c r="AP39" s="27">
        <v>3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57.546900000000001</v>
      </c>
      <c r="BF39" s="19">
        <v>57.546900000000001</v>
      </c>
      <c r="BG39" s="19">
        <v>57.546900000000001</v>
      </c>
      <c r="BH39" s="19">
        <v>57.546900000000001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0.42499999999999999</v>
      </c>
      <c r="BO39" s="30">
        <v>0.42499999999999999</v>
      </c>
      <c r="BP39" s="30">
        <v>0.42499999999999999</v>
      </c>
      <c r="BQ39" s="31">
        <v>0.42499999999999999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276.22512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117.14641552665375</v>
      </c>
      <c r="CG39" s="22">
        <v>0</v>
      </c>
      <c r="CH39" s="22">
        <v>0</v>
      </c>
      <c r="CI39" s="22">
        <v>0</v>
      </c>
      <c r="CJ39" s="23">
        <v>128.86105707931912</v>
      </c>
      <c r="CK39" s="23">
        <v>128.86105707931912</v>
      </c>
      <c r="CL39" s="23">
        <v>276.22512</v>
      </c>
      <c r="CM39" s="23">
        <v>303.84763200000003</v>
      </c>
      <c r="CN39" t="s">
        <v>109</v>
      </c>
      <c r="CO39" t="s">
        <v>115</v>
      </c>
    </row>
    <row r="40" spans="2:93" x14ac:dyDescent="0.35">
      <c r="B40">
        <v>54</v>
      </c>
      <c r="C40" s="16" t="s">
        <v>83</v>
      </c>
      <c r="D40" s="32" t="s">
        <v>33</v>
      </c>
      <c r="E40" s="32" t="s">
        <v>84</v>
      </c>
      <c r="F40" s="32" t="s">
        <v>84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3">
        <v>0</v>
      </c>
      <c r="N40" s="33">
        <v>0</v>
      </c>
      <c r="O40" s="33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19">
        <v>129.30099999999999</v>
      </c>
      <c r="BA40" s="19">
        <v>217.102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6">
        <v>0</v>
      </c>
      <c r="BR40" s="22" t="s">
        <v>30</v>
      </c>
      <c r="BS40" s="22" t="s">
        <v>30</v>
      </c>
      <c r="BT40" s="22" t="s">
        <v>30</v>
      </c>
      <c r="BU40" s="22" t="s">
        <v>30</v>
      </c>
      <c r="BV40" s="22" t="s">
        <v>30</v>
      </c>
      <c r="BW40" s="22" t="s">
        <v>30</v>
      </c>
      <c r="BX40" s="22" t="s">
        <v>30</v>
      </c>
      <c r="BY40" s="22" t="s">
        <v>30</v>
      </c>
      <c r="BZ40" s="22" t="s">
        <v>30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3">
        <v>0</v>
      </c>
      <c r="CK40" s="23">
        <v>0</v>
      </c>
      <c r="CL40" s="23">
        <v>0</v>
      </c>
      <c r="CM40" s="23">
        <v>0</v>
      </c>
      <c r="CN40" t="s">
        <v>109</v>
      </c>
      <c r="CO40" t="s">
        <v>116</v>
      </c>
    </row>
    <row r="41" spans="2:93" ht="15" thickBot="1" x14ac:dyDescent="0.4">
      <c r="B41">
        <v>55</v>
      </c>
      <c r="C41" s="16" t="s">
        <v>117</v>
      </c>
      <c r="D41" s="37" t="s">
        <v>72</v>
      </c>
      <c r="E41" s="37" t="s">
        <v>84</v>
      </c>
      <c r="F41" s="37" t="s">
        <v>84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8">
        <v>0</v>
      </c>
      <c r="N41" s="38">
        <v>0</v>
      </c>
      <c r="O41" s="38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6.26943E-5</v>
      </c>
      <c r="BH41" s="19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1">
        <v>0</v>
      </c>
      <c r="BR41" s="22" t="s">
        <v>30</v>
      </c>
      <c r="BS41" s="22" t="s">
        <v>30</v>
      </c>
      <c r="BT41" s="22" t="s">
        <v>30</v>
      </c>
      <c r="BU41" s="22" t="s">
        <v>30</v>
      </c>
      <c r="BV41" s="22" t="s">
        <v>30</v>
      </c>
      <c r="BW41" s="22" t="s">
        <v>30</v>
      </c>
      <c r="BX41" s="22" t="s">
        <v>30</v>
      </c>
      <c r="BY41" s="22" t="s">
        <v>30</v>
      </c>
      <c r="BZ41" s="22" t="s">
        <v>30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3">
        <v>0</v>
      </c>
      <c r="CK41" s="23">
        <v>0</v>
      </c>
      <c r="CL41" s="23">
        <v>0</v>
      </c>
      <c r="CM41" s="23">
        <v>0</v>
      </c>
      <c r="CN41" t="s">
        <v>109</v>
      </c>
      <c r="CO41" t="s">
        <v>116</v>
      </c>
    </row>
    <row r="42" spans="2:93" x14ac:dyDescent="0.35">
      <c r="B42">
        <v>56</v>
      </c>
      <c r="C42" s="16" t="s">
        <v>131</v>
      </c>
      <c r="D42" t="s">
        <v>70</v>
      </c>
      <c r="E42" t="s">
        <v>84</v>
      </c>
      <c r="F42" t="s">
        <v>84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3">
        <v>0</v>
      </c>
      <c r="N42" s="43">
        <v>0</v>
      </c>
      <c r="O42" s="43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5">
        <v>0</v>
      </c>
      <c r="W42" s="45">
        <v>0</v>
      </c>
      <c r="X42" s="45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19">
        <v>0</v>
      </c>
      <c r="BA42" s="19">
        <v>0</v>
      </c>
      <c r="BB42" s="19">
        <v>0.5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22" t="s">
        <v>30</v>
      </c>
      <c r="BS42" s="22" t="s">
        <v>30</v>
      </c>
      <c r="BT42" s="22" t="s">
        <v>30</v>
      </c>
      <c r="BU42" s="22" t="s">
        <v>30</v>
      </c>
      <c r="BV42" s="22" t="s">
        <v>30</v>
      </c>
      <c r="BW42" s="22" t="s">
        <v>30</v>
      </c>
      <c r="BX42" s="22" t="s">
        <v>30</v>
      </c>
      <c r="BY42" s="22" t="s">
        <v>30</v>
      </c>
      <c r="BZ42" s="22" t="s">
        <v>30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3">
        <v>0</v>
      </c>
      <c r="CK42" s="23">
        <v>0</v>
      </c>
      <c r="CL42" s="23">
        <v>0</v>
      </c>
      <c r="CM42" s="23">
        <v>0</v>
      </c>
      <c r="CN42" t="s">
        <v>109</v>
      </c>
      <c r="CO42" t="s">
        <v>116</v>
      </c>
    </row>
    <row r="43" spans="2:93" x14ac:dyDescent="0.35">
      <c r="B43">
        <v>63</v>
      </c>
      <c r="C43" s="16" t="s">
        <v>85</v>
      </c>
      <c r="D43" t="s">
        <v>33</v>
      </c>
      <c r="E43" t="s">
        <v>74</v>
      </c>
      <c r="F43" t="s">
        <v>75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  <c r="N43" s="43">
        <v>0</v>
      </c>
      <c r="O43" s="43">
        <v>0</v>
      </c>
      <c r="P43" s="44">
        <v>0</v>
      </c>
      <c r="Q43" s="44">
        <v>0</v>
      </c>
      <c r="R43" s="44">
        <v>0</v>
      </c>
      <c r="S43" s="44">
        <v>6.3375250530875</v>
      </c>
      <c r="T43" s="44">
        <v>19.0125751592625</v>
      </c>
      <c r="U43" s="44">
        <v>19.0125751592625</v>
      </c>
      <c r="V43" s="45">
        <v>19.0125751592625</v>
      </c>
      <c r="W43" s="45">
        <v>19.0125751592625</v>
      </c>
      <c r="X43" s="45">
        <v>19.0125751592625</v>
      </c>
      <c r="Y43" s="46">
        <v>0</v>
      </c>
      <c r="Z43" s="46">
        <v>0</v>
      </c>
      <c r="AA43" s="46">
        <v>0</v>
      </c>
      <c r="AB43" s="46">
        <v>25.980952380952399</v>
      </c>
      <c r="AC43" s="46">
        <v>24.725075528700899</v>
      </c>
      <c r="AD43" s="46">
        <v>24.725075528700899</v>
      </c>
      <c r="AE43" s="46">
        <v>24.576174018443599</v>
      </c>
      <c r="AF43" s="46">
        <v>24.576174018443599</v>
      </c>
      <c r="AG43" s="46">
        <v>22.4773413897281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19">
        <v>0</v>
      </c>
      <c r="BA43" s="19">
        <v>0</v>
      </c>
      <c r="BB43" s="19">
        <v>0</v>
      </c>
      <c r="BC43" s="19">
        <v>5</v>
      </c>
      <c r="BD43" s="19">
        <v>15</v>
      </c>
      <c r="BE43" s="19">
        <v>15</v>
      </c>
      <c r="BF43" s="19">
        <v>15</v>
      </c>
      <c r="BG43" s="19">
        <v>15</v>
      </c>
      <c r="BH43" s="19">
        <v>15</v>
      </c>
      <c r="BI43" s="47">
        <v>0</v>
      </c>
      <c r="BJ43" s="47">
        <v>0</v>
      </c>
      <c r="BK43" s="47">
        <v>0</v>
      </c>
      <c r="BL43" s="47">
        <v>0.144692352810217</v>
      </c>
      <c r="BM43" s="47">
        <v>0.144692352810217</v>
      </c>
      <c r="BN43" s="47">
        <v>0.144692352810217</v>
      </c>
      <c r="BO43" s="47">
        <v>0.144692352810217</v>
      </c>
      <c r="BP43" s="47">
        <v>0.144692352810217</v>
      </c>
      <c r="BQ43" s="47">
        <v>0.144692352810217</v>
      </c>
      <c r="BR43" s="22">
        <v>0</v>
      </c>
      <c r="BS43" s="22">
        <v>0</v>
      </c>
      <c r="BT43" s="22">
        <v>0</v>
      </c>
      <c r="BU43" s="22">
        <v>6.2148599999999998</v>
      </c>
      <c r="BV43" s="22">
        <v>12.42972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4.2448330032101618</v>
      </c>
      <c r="CE43" s="22">
        <v>7.0162528978680356</v>
      </c>
      <c r="CF43" s="22">
        <v>0</v>
      </c>
      <c r="CG43" s="22">
        <v>0</v>
      </c>
      <c r="CH43" s="22">
        <v>0</v>
      </c>
      <c r="CI43" s="22">
        <v>0</v>
      </c>
      <c r="CJ43" s="23">
        <v>12.387194491186017</v>
      </c>
      <c r="CK43" s="23">
        <v>12.387194491186017</v>
      </c>
      <c r="CL43" s="23">
        <v>18.644579999999998</v>
      </c>
      <c r="CM43" s="23">
        <v>20.509037999999997</v>
      </c>
      <c r="CN43" t="s">
        <v>109</v>
      </c>
      <c r="CO43" t="s">
        <v>119</v>
      </c>
    </row>
    <row r="44" spans="2:93" x14ac:dyDescent="0.35">
      <c r="B44">
        <v>64</v>
      </c>
      <c r="C44" s="16" t="s">
        <v>86</v>
      </c>
      <c r="D44" t="s">
        <v>33</v>
      </c>
      <c r="E44" t="s">
        <v>74</v>
      </c>
      <c r="F44" t="s">
        <v>75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3">
        <v>0</v>
      </c>
      <c r="N44" s="43">
        <v>0</v>
      </c>
      <c r="O44" s="43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12.675050106175</v>
      </c>
      <c r="V44" s="45">
        <v>38.025150318525</v>
      </c>
      <c r="W44" s="45">
        <v>50.7002004247</v>
      </c>
      <c r="X44" s="45">
        <v>50.7002004247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24.725075528700899</v>
      </c>
      <c r="AE44" s="46">
        <v>24.576174018443599</v>
      </c>
      <c r="AF44" s="46">
        <v>24.576174018443599</v>
      </c>
      <c r="AG44" s="46">
        <v>22.4773413897281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10</v>
      </c>
      <c r="BF44" s="19">
        <v>30</v>
      </c>
      <c r="BG44" s="19">
        <v>40</v>
      </c>
      <c r="BH44" s="19">
        <v>40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0.144692352810217</v>
      </c>
      <c r="BO44" s="47">
        <v>0.144692352810217</v>
      </c>
      <c r="BP44" s="47">
        <v>0.144692352810217</v>
      </c>
      <c r="BQ44" s="47">
        <v>0.144692352810217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10.200314999999998</v>
      </c>
      <c r="BX44" s="22">
        <v>20.400629999999996</v>
      </c>
      <c r="BY44" s="22">
        <v>10.200314999999998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4.3259292981491289</v>
      </c>
      <c r="CG44" s="22">
        <v>6.5002694187064289</v>
      </c>
      <c r="CH44" s="22">
        <v>2.0180779438520799</v>
      </c>
      <c r="CI44" s="22">
        <v>0</v>
      </c>
      <c r="CJ44" s="23">
        <v>4.7585222279640416</v>
      </c>
      <c r="CK44" s="23">
        <v>14.128704326778402</v>
      </c>
      <c r="CL44" s="23">
        <v>10.200314999999998</v>
      </c>
      <c r="CM44" s="23">
        <v>44.881385999999992</v>
      </c>
      <c r="CN44" t="s">
        <v>109</v>
      </c>
      <c r="CO44" t="s">
        <v>120</v>
      </c>
    </row>
    <row r="45" spans="2:93" x14ac:dyDescent="0.35">
      <c r="B45">
        <v>65</v>
      </c>
      <c r="C45" s="16" t="s">
        <v>87</v>
      </c>
      <c r="D45" t="s">
        <v>33</v>
      </c>
      <c r="E45" t="s">
        <v>74</v>
      </c>
      <c r="F45" t="s">
        <v>75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3">
        <v>0</v>
      </c>
      <c r="N45" s="43">
        <v>0</v>
      </c>
      <c r="O45" s="43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5">
        <v>0</v>
      </c>
      <c r="W45" s="45">
        <v>12.675050106175</v>
      </c>
      <c r="X45" s="45">
        <v>69.712775583962497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24.774368970205199</v>
      </c>
      <c r="AG45" s="46">
        <v>22.658610271903299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10</v>
      </c>
      <c r="BH45" s="19">
        <v>55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0.144692352810217</v>
      </c>
      <c r="BQ45" s="47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14.494680000000001</v>
      </c>
      <c r="BZ45" s="22">
        <v>65.226060000000004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2.8676951654134086</v>
      </c>
      <c r="CI45" s="22">
        <v>8.0127588430747601</v>
      </c>
      <c r="CJ45" s="23">
        <v>0</v>
      </c>
      <c r="CK45" s="23">
        <v>3.1544646819547495</v>
      </c>
      <c r="CL45" s="23">
        <v>0</v>
      </c>
      <c r="CM45" s="23">
        <v>15.944148000000002</v>
      </c>
      <c r="CN45" t="s">
        <v>109</v>
      </c>
      <c r="CO45" t="s">
        <v>121</v>
      </c>
    </row>
    <row r="46" spans="2:93" x14ac:dyDescent="0.35">
      <c r="B46">
        <v>66</v>
      </c>
      <c r="C46" s="16" t="s">
        <v>88</v>
      </c>
      <c r="D46" t="s">
        <v>35</v>
      </c>
      <c r="E46" t="s">
        <v>74</v>
      </c>
      <c r="F46" t="s">
        <v>75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44">
        <v>0</v>
      </c>
      <c r="Q46" s="44">
        <v>0</v>
      </c>
      <c r="R46" s="44">
        <v>0</v>
      </c>
      <c r="S46" s="44">
        <v>0</v>
      </c>
      <c r="T46" s="44">
        <v>12.675050106175</v>
      </c>
      <c r="U46" s="44">
        <v>12.675050106175</v>
      </c>
      <c r="V46" s="45">
        <v>12.675050106175</v>
      </c>
      <c r="W46" s="45">
        <v>12.675050106175</v>
      </c>
      <c r="X46" s="45">
        <v>12.675050106175</v>
      </c>
      <c r="Y46" s="46">
        <v>0</v>
      </c>
      <c r="Z46" s="46">
        <v>0</v>
      </c>
      <c r="AA46" s="46">
        <v>0</v>
      </c>
      <c r="AB46" s="46">
        <v>0</v>
      </c>
      <c r="AC46" s="46">
        <v>24.725075528700899</v>
      </c>
      <c r="AD46" s="46">
        <v>24.725075528700899</v>
      </c>
      <c r="AE46" s="46">
        <v>24.576174018443599</v>
      </c>
      <c r="AF46" s="46">
        <v>24.576174018443599</v>
      </c>
      <c r="AG46" s="46">
        <v>22.4773413897281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10</v>
      </c>
      <c r="BE46" s="19">
        <v>10</v>
      </c>
      <c r="BF46" s="19">
        <v>10</v>
      </c>
      <c r="BG46" s="19">
        <v>10</v>
      </c>
      <c r="BH46" s="19">
        <v>10</v>
      </c>
      <c r="BI46" s="47">
        <v>0</v>
      </c>
      <c r="BJ46" s="47">
        <v>0</v>
      </c>
      <c r="BK46" s="47">
        <v>0</v>
      </c>
      <c r="BL46" s="47">
        <v>0</v>
      </c>
      <c r="BM46" s="47">
        <v>0.144692352810217</v>
      </c>
      <c r="BN46" s="47">
        <v>0.144692352810217</v>
      </c>
      <c r="BO46" s="47">
        <v>0.144692352810217</v>
      </c>
      <c r="BP46" s="47">
        <v>0.144692352810217</v>
      </c>
      <c r="BQ46" s="47">
        <v>0.144692352810217</v>
      </c>
      <c r="BR46" s="22">
        <v>0</v>
      </c>
      <c r="BS46" s="22">
        <v>0</v>
      </c>
      <c r="BT46" s="22">
        <v>0</v>
      </c>
      <c r="BU46" s="22">
        <v>0</v>
      </c>
      <c r="BV46" s="22">
        <v>12.42972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7.0162528978680356</v>
      </c>
      <c r="CF46" s="22">
        <v>0</v>
      </c>
      <c r="CG46" s="22">
        <v>0</v>
      </c>
      <c r="CH46" s="22">
        <v>0</v>
      </c>
      <c r="CI46" s="22">
        <v>0</v>
      </c>
      <c r="CJ46" s="23">
        <v>7.717878187654839</v>
      </c>
      <c r="CK46" s="23">
        <v>7.717878187654839</v>
      </c>
      <c r="CL46" s="23">
        <v>12.42972</v>
      </c>
      <c r="CM46" s="23">
        <v>13.672692</v>
      </c>
      <c r="CN46" t="s">
        <v>109</v>
      </c>
      <c r="CO46" t="s">
        <v>119</v>
      </c>
    </row>
    <row r="47" spans="2:93" x14ac:dyDescent="0.35">
      <c r="B47">
        <v>67</v>
      </c>
      <c r="C47" s="16" t="s">
        <v>89</v>
      </c>
      <c r="D47" t="s">
        <v>35</v>
      </c>
      <c r="E47" t="s">
        <v>74</v>
      </c>
      <c r="F47" t="s">
        <v>75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3">
        <v>0</v>
      </c>
      <c r="N47" s="43">
        <v>0</v>
      </c>
      <c r="O47" s="43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12.675050106175</v>
      </c>
      <c r="V47" s="45">
        <v>25.35010021235</v>
      </c>
      <c r="W47" s="45">
        <v>31.6876252654375</v>
      </c>
      <c r="X47" s="45">
        <v>31.6876252654375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24.725075528700899</v>
      </c>
      <c r="AE47" s="46">
        <v>24.576174018443599</v>
      </c>
      <c r="AF47" s="46">
        <v>24.576174018443599</v>
      </c>
      <c r="AG47" s="46">
        <v>22.4773413897281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10</v>
      </c>
      <c r="BF47" s="19">
        <v>20</v>
      </c>
      <c r="BG47" s="19">
        <v>25</v>
      </c>
      <c r="BH47" s="19">
        <v>25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0.144692352810217</v>
      </c>
      <c r="BO47" s="47">
        <v>0.144692352810217</v>
      </c>
      <c r="BP47" s="47">
        <v>0.144692352810217</v>
      </c>
      <c r="BQ47" s="47">
        <v>0.144692352810217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10.200314999999998</v>
      </c>
      <c r="BX47" s="22">
        <v>10.200314999999998</v>
      </c>
      <c r="BY47" s="22">
        <v>5.100157499999999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4.3259292981491289</v>
      </c>
      <c r="CG47" s="22">
        <v>3.2501347093532145</v>
      </c>
      <c r="CH47" s="22">
        <v>1.00903897192604</v>
      </c>
      <c r="CI47" s="22">
        <v>0</v>
      </c>
      <c r="CJ47" s="23">
        <v>4.7585222279640416</v>
      </c>
      <c r="CK47" s="23">
        <v>9.443613277371222</v>
      </c>
      <c r="CL47" s="23">
        <v>10.200314999999998</v>
      </c>
      <c r="CM47" s="23">
        <v>28.050866249999995</v>
      </c>
      <c r="CN47" t="s">
        <v>109</v>
      </c>
      <c r="CO47" t="s">
        <v>120</v>
      </c>
    </row>
    <row r="48" spans="2:93" x14ac:dyDescent="0.35">
      <c r="B48">
        <v>68</v>
      </c>
      <c r="C48" s="16" t="s">
        <v>90</v>
      </c>
      <c r="D48" t="s">
        <v>35</v>
      </c>
      <c r="E48" t="s">
        <v>74</v>
      </c>
      <c r="F48" t="s">
        <v>75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43">
        <v>0</v>
      </c>
      <c r="O48" s="43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5">
        <v>0</v>
      </c>
      <c r="W48" s="45">
        <v>12.675050106175</v>
      </c>
      <c r="X48" s="45">
        <v>57.037725477787497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24.774368970205199</v>
      </c>
      <c r="AG48" s="46">
        <v>22.658610271903299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10</v>
      </c>
      <c r="BH48" s="19">
        <v>45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0.144692352810217</v>
      </c>
      <c r="BQ48" s="47">
        <v>0.144692352810217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14.494680000000001</v>
      </c>
      <c r="BZ48" s="22">
        <v>50.731380000000001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2.8676951654134086</v>
      </c>
      <c r="CI48" s="22">
        <v>6.2321457668359246</v>
      </c>
      <c r="CJ48" s="23">
        <v>0</v>
      </c>
      <c r="CK48" s="23">
        <v>3.1544646819547495</v>
      </c>
      <c r="CL48" s="23">
        <v>0</v>
      </c>
      <c r="CM48" s="23">
        <v>15.944148000000002</v>
      </c>
      <c r="CN48" t="s">
        <v>109</v>
      </c>
      <c r="CO48" t="s">
        <v>121</v>
      </c>
    </row>
    <row r="49" spans="2:93" x14ac:dyDescent="0.35">
      <c r="B49">
        <v>69</v>
      </c>
      <c r="C49" s="16" t="s">
        <v>91</v>
      </c>
      <c r="D49" t="s">
        <v>64</v>
      </c>
      <c r="E49" t="s">
        <v>74</v>
      </c>
      <c r="F49" t="s">
        <v>75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N49" s="43">
        <v>0</v>
      </c>
      <c r="O49" s="43">
        <v>0</v>
      </c>
      <c r="P49" s="44">
        <v>0</v>
      </c>
      <c r="Q49" s="44">
        <v>0</v>
      </c>
      <c r="R49" s="44">
        <v>67.526268340053306</v>
      </c>
      <c r="S49" s="44">
        <v>67.526268340053306</v>
      </c>
      <c r="T49" s="44">
        <v>67.526268340053306</v>
      </c>
      <c r="U49" s="44">
        <v>67.526268340053306</v>
      </c>
      <c r="V49" s="45">
        <v>67.526268340053306</v>
      </c>
      <c r="W49" s="45">
        <v>67.526268340053306</v>
      </c>
      <c r="X49" s="45">
        <v>67.526268340053306</v>
      </c>
      <c r="Y49" s="46">
        <v>0</v>
      </c>
      <c r="Z49" s="46">
        <v>0</v>
      </c>
      <c r="AA49" s="46">
        <v>24.8</v>
      </c>
      <c r="AB49" s="46">
        <v>25.980952380952399</v>
      </c>
      <c r="AC49" s="46">
        <v>24.725075528700899</v>
      </c>
      <c r="AD49" s="46">
        <v>24.725075528700899</v>
      </c>
      <c r="AE49" s="46">
        <v>24.576174018443599</v>
      </c>
      <c r="AF49" s="46">
        <v>24.576174018443599</v>
      </c>
      <c r="AG49" s="46">
        <v>22.4773413897281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19">
        <v>0</v>
      </c>
      <c r="BA49" s="19">
        <v>0</v>
      </c>
      <c r="BB49" s="19">
        <v>47.156500000000001</v>
      </c>
      <c r="BC49" s="19">
        <v>47.156500000000001</v>
      </c>
      <c r="BD49" s="19">
        <v>47.156500000000001</v>
      </c>
      <c r="BE49" s="19">
        <v>47.156500000000001</v>
      </c>
      <c r="BF49" s="19">
        <v>47.156500000000001</v>
      </c>
      <c r="BG49" s="19">
        <v>47.156500000000001</v>
      </c>
      <c r="BH49" s="19">
        <v>47.156500000000001</v>
      </c>
      <c r="BI49" s="47">
        <v>0</v>
      </c>
      <c r="BJ49" s="47">
        <v>0</v>
      </c>
      <c r="BK49" s="47">
        <v>0.16346586623287701</v>
      </c>
      <c r="BL49" s="47">
        <v>0.16346586623287701</v>
      </c>
      <c r="BM49" s="47">
        <v>0.16346586623287701</v>
      </c>
      <c r="BN49" s="47">
        <v>0.16346586623287701</v>
      </c>
      <c r="BO49" s="47">
        <v>0.16346586623287701</v>
      </c>
      <c r="BP49" s="47">
        <v>0.16346586623287701</v>
      </c>
      <c r="BQ49" s="47">
        <v>0.16346586623287701</v>
      </c>
      <c r="BR49" s="22">
        <v>0</v>
      </c>
      <c r="BS49" s="22">
        <v>0</v>
      </c>
      <c r="BT49" s="22">
        <v>58.615529500000001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44.038714876033048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3">
        <v>48.442586363636352</v>
      </c>
      <c r="CK49" s="23">
        <v>48.442586363636352</v>
      </c>
      <c r="CL49" s="23">
        <v>58.615529500000001</v>
      </c>
      <c r="CM49" s="23">
        <v>64.477082449999997</v>
      </c>
      <c r="CN49" t="s">
        <v>109</v>
      </c>
      <c r="CO49" t="s">
        <v>122</v>
      </c>
    </row>
    <row r="50" spans="2:93" x14ac:dyDescent="0.35">
      <c r="B50">
        <v>70</v>
      </c>
      <c r="C50" s="16" t="s">
        <v>92</v>
      </c>
      <c r="D50" t="s">
        <v>64</v>
      </c>
      <c r="E50" t="s">
        <v>74</v>
      </c>
      <c r="F50" t="s">
        <v>75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3">
        <v>0</v>
      </c>
      <c r="N50" s="43">
        <v>0</v>
      </c>
      <c r="O50" s="43">
        <v>0</v>
      </c>
      <c r="P50" s="44">
        <v>0</v>
      </c>
      <c r="Q50" s="44">
        <v>0</v>
      </c>
      <c r="R50" s="44">
        <v>0</v>
      </c>
      <c r="S50" s="44">
        <v>71.598049410000002</v>
      </c>
      <c r="T50" s="44">
        <v>214.79414822999999</v>
      </c>
      <c r="U50" s="44">
        <v>214.79414822999999</v>
      </c>
      <c r="V50" s="45">
        <v>214.79414822999999</v>
      </c>
      <c r="W50" s="45">
        <v>214.79414822999999</v>
      </c>
      <c r="X50" s="45">
        <v>214.79414822999999</v>
      </c>
      <c r="Y50" s="46">
        <v>0</v>
      </c>
      <c r="Z50" s="46">
        <v>0</v>
      </c>
      <c r="AA50" s="46">
        <v>0</v>
      </c>
      <c r="AB50" s="46">
        <v>25.980952380952399</v>
      </c>
      <c r="AC50" s="46">
        <v>24.725075528700899</v>
      </c>
      <c r="AD50" s="46">
        <v>24.725075528700899</v>
      </c>
      <c r="AE50" s="46">
        <v>24.576174018443599</v>
      </c>
      <c r="AF50" s="46">
        <v>24.576174018443599</v>
      </c>
      <c r="AG50" s="46">
        <v>22.4773413897281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19">
        <v>0</v>
      </c>
      <c r="BA50" s="19">
        <v>0</v>
      </c>
      <c r="BB50" s="19">
        <v>0</v>
      </c>
      <c r="BC50" s="19">
        <v>50</v>
      </c>
      <c r="BD50" s="19">
        <v>150</v>
      </c>
      <c r="BE50" s="19">
        <v>150</v>
      </c>
      <c r="BF50" s="19">
        <v>150</v>
      </c>
      <c r="BG50" s="19">
        <v>150</v>
      </c>
      <c r="BH50" s="19">
        <v>150</v>
      </c>
      <c r="BI50" s="47">
        <v>0</v>
      </c>
      <c r="BJ50" s="47">
        <v>0</v>
      </c>
      <c r="BK50" s="47">
        <v>0</v>
      </c>
      <c r="BL50" s="47">
        <v>0.16346586623287701</v>
      </c>
      <c r="BM50" s="47">
        <v>0.16346586623287701</v>
      </c>
      <c r="BN50" s="47">
        <v>0.16346586623287701</v>
      </c>
      <c r="BO50" s="47">
        <v>0.16346586623287701</v>
      </c>
      <c r="BP50" s="47">
        <v>0.16346586623287701</v>
      </c>
      <c r="BQ50" s="47">
        <v>0.16346586623287701</v>
      </c>
      <c r="BR50" s="22">
        <v>0</v>
      </c>
      <c r="BS50" s="22">
        <v>0</v>
      </c>
      <c r="BT50" s="22">
        <v>0</v>
      </c>
      <c r="BU50" s="22">
        <v>62.148600000000002</v>
      </c>
      <c r="BV50" s="22">
        <v>124.2972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42.448330032101623</v>
      </c>
      <c r="CE50" s="22">
        <v>70.162528978680356</v>
      </c>
      <c r="CF50" s="22">
        <v>0</v>
      </c>
      <c r="CG50" s="22">
        <v>0</v>
      </c>
      <c r="CH50" s="22">
        <v>0</v>
      </c>
      <c r="CI50" s="22">
        <v>0</v>
      </c>
      <c r="CJ50" s="23">
        <v>123.87194491186018</v>
      </c>
      <c r="CK50" s="23">
        <v>123.87194491186018</v>
      </c>
      <c r="CL50" s="23">
        <v>186.44580000000002</v>
      </c>
      <c r="CM50" s="23">
        <v>205.09038000000004</v>
      </c>
      <c r="CN50" t="s">
        <v>109</v>
      </c>
      <c r="CO50" t="s">
        <v>119</v>
      </c>
    </row>
    <row r="51" spans="2:93" x14ac:dyDescent="0.35">
      <c r="B51">
        <v>71</v>
      </c>
      <c r="C51" s="16" t="s">
        <v>93</v>
      </c>
      <c r="D51" t="s">
        <v>64</v>
      </c>
      <c r="E51" t="s">
        <v>74</v>
      </c>
      <c r="F51" t="s">
        <v>75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3">
        <v>0</v>
      </c>
      <c r="N51" s="43">
        <v>0</v>
      </c>
      <c r="O51" s="43">
        <v>0</v>
      </c>
      <c r="P51" s="44">
        <v>0</v>
      </c>
      <c r="Q51" s="44">
        <v>0</v>
      </c>
      <c r="R51" s="44">
        <v>0</v>
      </c>
      <c r="S51" s="44">
        <v>0</v>
      </c>
      <c r="T51" s="44">
        <v>71.598049410000002</v>
      </c>
      <c r="U51" s="44">
        <v>143.19609882</v>
      </c>
      <c r="V51" s="45">
        <v>143.19609882</v>
      </c>
      <c r="W51" s="45">
        <v>143.19609882</v>
      </c>
      <c r="X51" s="45">
        <v>143.19609882</v>
      </c>
      <c r="Y51" s="46">
        <v>0</v>
      </c>
      <c r="Z51" s="46">
        <v>0</v>
      </c>
      <c r="AA51" s="46">
        <v>0</v>
      </c>
      <c r="AB51" s="46">
        <v>0</v>
      </c>
      <c r="AC51" s="46">
        <v>24.725075528700899</v>
      </c>
      <c r="AD51" s="46">
        <v>24.725075528700899</v>
      </c>
      <c r="AE51" s="46">
        <v>24.576174018443599</v>
      </c>
      <c r="AF51" s="46">
        <v>24.576174018443599</v>
      </c>
      <c r="AG51" s="46">
        <v>22.4773413897281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50</v>
      </c>
      <c r="BE51" s="19">
        <v>100</v>
      </c>
      <c r="BF51" s="19">
        <v>100</v>
      </c>
      <c r="BG51" s="19">
        <v>100</v>
      </c>
      <c r="BH51" s="19">
        <v>100</v>
      </c>
      <c r="BI51" s="47">
        <v>0</v>
      </c>
      <c r="BJ51" s="47">
        <v>0</v>
      </c>
      <c r="BK51" s="47">
        <v>0</v>
      </c>
      <c r="BL51" s="47">
        <v>0</v>
      </c>
      <c r="BM51" s="47">
        <v>0.16346586623287701</v>
      </c>
      <c r="BN51" s="47">
        <v>0.16346586623287701</v>
      </c>
      <c r="BO51" s="47">
        <v>0.16346586623287701</v>
      </c>
      <c r="BP51" s="47">
        <v>0.16346586623287701</v>
      </c>
      <c r="BQ51" s="47">
        <v>0.16346586623287701</v>
      </c>
      <c r="BR51" s="22">
        <v>0</v>
      </c>
      <c r="BS51" s="22">
        <v>0</v>
      </c>
      <c r="BT51" s="22">
        <v>0</v>
      </c>
      <c r="BU51" s="22">
        <v>0</v>
      </c>
      <c r="BV51" s="22">
        <v>58.310010000000005</v>
      </c>
      <c r="BW51" s="22">
        <v>58.310010000000005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32.914480506175053</v>
      </c>
      <c r="CF51" s="22">
        <v>24.729136368275761</v>
      </c>
      <c r="CG51" s="22">
        <v>0</v>
      </c>
      <c r="CH51" s="22">
        <v>0</v>
      </c>
      <c r="CI51" s="22">
        <v>0</v>
      </c>
      <c r="CJ51" s="23">
        <v>63.407978561895895</v>
      </c>
      <c r="CK51" s="23">
        <v>63.407978561895895</v>
      </c>
      <c r="CL51" s="23">
        <v>116.62002000000001</v>
      </c>
      <c r="CM51" s="23">
        <v>128.28202200000001</v>
      </c>
      <c r="CN51" t="s">
        <v>109</v>
      </c>
      <c r="CO51" t="s">
        <v>123</v>
      </c>
    </row>
    <row r="52" spans="2:93" x14ac:dyDescent="0.35">
      <c r="B52">
        <v>72</v>
      </c>
      <c r="C52" s="16" t="s">
        <v>94</v>
      </c>
      <c r="D52" t="s">
        <v>64</v>
      </c>
      <c r="E52" t="s">
        <v>74</v>
      </c>
      <c r="F52" t="s">
        <v>75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3">
        <v>0</v>
      </c>
      <c r="N52" s="43">
        <v>0</v>
      </c>
      <c r="O52" s="43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71.598049410000002</v>
      </c>
      <c r="V52" s="45">
        <v>214.79414822999999</v>
      </c>
      <c r="W52" s="45">
        <v>214.79414822999999</v>
      </c>
      <c r="X52" s="45">
        <v>214.79414822999999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24.725075528700899</v>
      </c>
      <c r="AE52" s="46">
        <v>24.576174018443599</v>
      </c>
      <c r="AF52" s="46">
        <v>24.576174018443599</v>
      </c>
      <c r="AG52" s="46">
        <v>22.4773413897281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50</v>
      </c>
      <c r="BF52" s="19">
        <v>150</v>
      </c>
      <c r="BG52" s="19">
        <v>150</v>
      </c>
      <c r="BH52" s="19">
        <v>150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0.16346586623287701</v>
      </c>
      <c r="BO52" s="47">
        <v>0.16346586623287701</v>
      </c>
      <c r="BP52" s="47">
        <v>0.16346586623287701</v>
      </c>
      <c r="BQ52" s="47">
        <v>0.16346586623287701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51.001574999999995</v>
      </c>
      <c r="BX52" s="22">
        <v>102.00314999999999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21.629646490745646</v>
      </c>
      <c r="CG52" s="22">
        <v>32.501347093532146</v>
      </c>
      <c r="CH52" s="22">
        <v>0</v>
      </c>
      <c r="CI52" s="22">
        <v>0</v>
      </c>
      <c r="CJ52" s="23">
        <v>23.792611139820213</v>
      </c>
      <c r="CK52" s="23">
        <v>59.544092942705568</v>
      </c>
      <c r="CL52" s="23">
        <v>51.001574999999995</v>
      </c>
      <c r="CM52" s="23">
        <v>168.30519749999999</v>
      </c>
      <c r="CN52" t="s">
        <v>109</v>
      </c>
      <c r="CO52" t="s">
        <v>120</v>
      </c>
    </row>
    <row r="53" spans="2:93" x14ac:dyDescent="0.35">
      <c r="B53">
        <v>73</v>
      </c>
      <c r="C53" s="16" t="s">
        <v>95</v>
      </c>
      <c r="D53" t="s">
        <v>64</v>
      </c>
      <c r="E53" t="s">
        <v>74</v>
      </c>
      <c r="F53" t="s">
        <v>75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3">
        <v>0</v>
      </c>
      <c r="N53" s="43">
        <v>0</v>
      </c>
      <c r="O53" s="43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5">
        <v>35.799024705000001</v>
      </c>
      <c r="W53" s="45">
        <v>178.995123525</v>
      </c>
      <c r="X53" s="45">
        <v>178.995123525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24.576174018443599</v>
      </c>
      <c r="AF53" s="46">
        <v>24.576174018443599</v>
      </c>
      <c r="AG53" s="46">
        <v>22.4773413897281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25</v>
      </c>
      <c r="BG53" s="19">
        <v>125</v>
      </c>
      <c r="BH53" s="19">
        <v>125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0.16346586623287701</v>
      </c>
      <c r="BP53" s="47">
        <v>0.16346586623287701</v>
      </c>
      <c r="BQ53" s="47">
        <v>0.16346586623287701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23.591789999999996</v>
      </c>
      <c r="BY53" s="22">
        <v>94.367159999999984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7.51707133895101</v>
      </c>
      <c r="CH53" s="22">
        <v>18.670039525246057</v>
      </c>
      <c r="CI53" s="22">
        <v>0</v>
      </c>
      <c r="CJ53" s="23">
        <v>0</v>
      </c>
      <c r="CK53" s="23">
        <v>28.805821950616775</v>
      </c>
      <c r="CL53" s="23">
        <v>0</v>
      </c>
      <c r="CM53" s="23">
        <v>129.75484499999999</v>
      </c>
      <c r="CN53" t="s">
        <v>109</v>
      </c>
      <c r="CO53" t="s">
        <v>124</v>
      </c>
    </row>
    <row r="54" spans="2:93" x14ac:dyDescent="0.35">
      <c r="B54">
        <v>74</v>
      </c>
      <c r="C54" s="16" t="s">
        <v>96</v>
      </c>
      <c r="D54" t="s">
        <v>64</v>
      </c>
      <c r="E54" t="s">
        <v>74</v>
      </c>
      <c r="F54" t="s">
        <v>75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>
        <v>0</v>
      </c>
      <c r="N54" s="43">
        <v>0</v>
      </c>
      <c r="O54" s="43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5">
        <v>0</v>
      </c>
      <c r="W54" s="45">
        <v>71.598049410000002</v>
      </c>
      <c r="X54" s="45">
        <v>429.58829645999998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24.576174018443599</v>
      </c>
      <c r="AG54" s="46">
        <v>22.4773413897281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50</v>
      </c>
      <c r="BH54" s="19">
        <v>300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0.16346586623287701</v>
      </c>
      <c r="BQ54" s="47">
        <v>0.16346586623287701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72.473400000000012</v>
      </c>
      <c r="BZ54" s="22">
        <v>362.36700000000002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2">
        <v>14.338475827067043</v>
      </c>
      <c r="CI54" s="22">
        <v>44.515326905970895</v>
      </c>
      <c r="CJ54" s="23">
        <v>0</v>
      </c>
      <c r="CK54" s="23">
        <v>15.772323409773747</v>
      </c>
      <c r="CL54" s="23">
        <v>0</v>
      </c>
      <c r="CM54" s="23">
        <v>79.720740000000021</v>
      </c>
      <c r="CN54" t="s">
        <v>109</v>
      </c>
      <c r="CO54" t="s">
        <v>121</v>
      </c>
    </row>
    <row r="55" spans="2:93" x14ac:dyDescent="0.35">
      <c r="B55">
        <v>76</v>
      </c>
      <c r="C55" s="16" t="s">
        <v>88</v>
      </c>
      <c r="D55" t="s">
        <v>27</v>
      </c>
      <c r="E55" t="s">
        <v>74</v>
      </c>
      <c r="F55" t="s">
        <v>75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44">
        <v>0</v>
      </c>
      <c r="Q55" s="44">
        <v>0</v>
      </c>
      <c r="R55" s="44">
        <v>0</v>
      </c>
      <c r="S55" s="44">
        <v>0</v>
      </c>
      <c r="T55" s="44">
        <v>63.375250530875</v>
      </c>
      <c r="U55" s="44">
        <v>63.375250530875</v>
      </c>
      <c r="V55" s="45">
        <v>63.375250530875</v>
      </c>
      <c r="W55" s="45">
        <v>63.375250530875</v>
      </c>
      <c r="X55" s="45">
        <v>63.375250530875</v>
      </c>
      <c r="Y55" s="46">
        <v>0</v>
      </c>
      <c r="Z55" s="46">
        <v>0</v>
      </c>
      <c r="AA55" s="46">
        <v>0</v>
      </c>
      <c r="AB55" s="46">
        <v>0</v>
      </c>
      <c r="AC55" s="46">
        <v>24.725075528700899</v>
      </c>
      <c r="AD55" s="46">
        <v>24.725075528700899</v>
      </c>
      <c r="AE55" s="46">
        <v>24.576174018443599</v>
      </c>
      <c r="AF55" s="46">
        <v>24.576174018443599</v>
      </c>
      <c r="AG55" s="46">
        <v>22.4773413897281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50</v>
      </c>
      <c r="BE55" s="19">
        <v>50</v>
      </c>
      <c r="BF55" s="19">
        <v>50</v>
      </c>
      <c r="BG55" s="19">
        <v>50</v>
      </c>
      <c r="BH55" s="19">
        <v>50</v>
      </c>
      <c r="BI55" s="47">
        <v>0</v>
      </c>
      <c r="BJ55" s="47">
        <v>0</v>
      </c>
      <c r="BK55" s="47">
        <v>0</v>
      </c>
      <c r="BL55" s="47">
        <v>0</v>
      </c>
      <c r="BM55" s="47">
        <v>0.144692352810217</v>
      </c>
      <c r="BN55" s="47">
        <v>0.144692352810217</v>
      </c>
      <c r="BO55" s="47">
        <v>0.144692352810217</v>
      </c>
      <c r="BP55" s="47">
        <v>0.144692352810217</v>
      </c>
      <c r="BQ55" s="47">
        <v>0.144692352810217</v>
      </c>
      <c r="BR55" s="22">
        <v>0</v>
      </c>
      <c r="BS55" s="22">
        <v>0</v>
      </c>
      <c r="BT55" s="22">
        <v>0</v>
      </c>
      <c r="BU55" s="22">
        <v>0</v>
      </c>
      <c r="BV55" s="22">
        <v>62.148600000000002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35.081264489340178</v>
      </c>
      <c r="CF55" s="22">
        <v>0</v>
      </c>
      <c r="CG55" s="22">
        <v>0</v>
      </c>
      <c r="CH55" s="22">
        <v>0</v>
      </c>
      <c r="CI55" s="22">
        <v>0</v>
      </c>
      <c r="CJ55" s="23">
        <v>38.5893909382742</v>
      </c>
      <c r="CK55" s="23">
        <v>38.5893909382742</v>
      </c>
      <c r="CL55" s="23">
        <v>62.148600000000002</v>
      </c>
      <c r="CM55" s="23">
        <v>68.363460000000003</v>
      </c>
      <c r="CN55" t="s">
        <v>109</v>
      </c>
      <c r="CO55" t="s">
        <v>119</v>
      </c>
    </row>
    <row r="56" spans="2:93" x14ac:dyDescent="0.35">
      <c r="B56">
        <v>77</v>
      </c>
      <c r="C56" s="16" t="s">
        <v>89</v>
      </c>
      <c r="D56" t="s">
        <v>27</v>
      </c>
      <c r="E56" t="s">
        <v>74</v>
      </c>
      <c r="F56" t="s">
        <v>75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3">
        <v>0</v>
      </c>
      <c r="N56" s="43">
        <v>0</v>
      </c>
      <c r="O56" s="43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31.6876252654375</v>
      </c>
      <c r="V56" s="45">
        <v>221.81337685806301</v>
      </c>
      <c r="W56" s="45">
        <v>285.18862738893699</v>
      </c>
      <c r="X56" s="45">
        <v>285.18862738893699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24.725075528700899</v>
      </c>
      <c r="AE56" s="46">
        <v>24.576174018443599</v>
      </c>
      <c r="AF56" s="46">
        <v>24.576174018443599</v>
      </c>
      <c r="AG56" s="46">
        <v>22.4773413897281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25</v>
      </c>
      <c r="BF56" s="19">
        <v>175</v>
      </c>
      <c r="BG56" s="19">
        <v>225</v>
      </c>
      <c r="BH56" s="19">
        <v>225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0.144692352810217</v>
      </c>
      <c r="BO56" s="47">
        <v>0.144692352810217</v>
      </c>
      <c r="BP56" s="47">
        <v>0.144692352810217</v>
      </c>
      <c r="BQ56" s="47">
        <v>0.144692352810217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25.500787499999998</v>
      </c>
      <c r="BX56" s="22">
        <v>153.00472499999998</v>
      </c>
      <c r="BY56" s="22">
        <v>51.001574999999995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10.814823245372823</v>
      </c>
      <c r="CG56" s="22">
        <v>48.75202064029822</v>
      </c>
      <c r="CH56" s="22">
        <v>10.090389719260401</v>
      </c>
      <c r="CI56" s="22">
        <v>0</v>
      </c>
      <c r="CJ56" s="23">
        <v>11.896305569910107</v>
      </c>
      <c r="CK56" s="23">
        <v>76.622956965424578</v>
      </c>
      <c r="CL56" s="23">
        <v>25.500787499999998</v>
      </c>
      <c r="CM56" s="23">
        <v>252.45779625</v>
      </c>
      <c r="CN56" t="s">
        <v>109</v>
      </c>
      <c r="CO56" t="s">
        <v>120</v>
      </c>
    </row>
    <row r="57" spans="2:93" x14ac:dyDescent="0.35">
      <c r="B57">
        <v>78</v>
      </c>
      <c r="C57" s="16" t="s">
        <v>90</v>
      </c>
      <c r="D57" t="s">
        <v>27</v>
      </c>
      <c r="E57" t="s">
        <v>74</v>
      </c>
      <c r="F57" t="s">
        <v>75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3">
        <v>0</v>
      </c>
      <c r="N57" s="43">
        <v>0</v>
      </c>
      <c r="O57" s="43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5">
        <v>0</v>
      </c>
      <c r="W57" s="45">
        <v>63.375250530875</v>
      </c>
      <c r="X57" s="45">
        <v>285.18862738893699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24.774368970205199</v>
      </c>
      <c r="AG57" s="46">
        <v>22.658610271903299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50</v>
      </c>
      <c r="BH57" s="19">
        <v>225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0.144692352810217</v>
      </c>
      <c r="BQ57" s="47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72.473400000000012</v>
      </c>
      <c r="BZ57" s="22">
        <v>253.65690000000004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14.338475827067043</v>
      </c>
      <c r="CI57" s="22">
        <v>31.160728834179629</v>
      </c>
      <c r="CJ57" s="23">
        <v>0</v>
      </c>
      <c r="CK57" s="23">
        <v>15.772323409773747</v>
      </c>
      <c r="CL57" s="23">
        <v>0</v>
      </c>
      <c r="CM57" s="23">
        <v>79.720740000000021</v>
      </c>
      <c r="CN57" t="s">
        <v>109</v>
      </c>
      <c r="CO57" t="s">
        <v>121</v>
      </c>
    </row>
    <row r="58" spans="2:93" x14ac:dyDescent="0.35">
      <c r="B58">
        <v>80</v>
      </c>
      <c r="C58" s="16" t="s">
        <v>88</v>
      </c>
      <c r="D58" t="s">
        <v>35</v>
      </c>
      <c r="E58" t="s">
        <v>74</v>
      </c>
      <c r="F58" t="s">
        <v>75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3">
        <v>0</v>
      </c>
      <c r="N58" s="43">
        <v>0</v>
      </c>
      <c r="O58" s="43">
        <v>0</v>
      </c>
      <c r="P58" s="44">
        <v>0</v>
      </c>
      <c r="Q58" s="44">
        <v>0</v>
      </c>
      <c r="R58" s="44">
        <v>0</v>
      </c>
      <c r="S58" s="44">
        <v>0</v>
      </c>
      <c r="T58" s="44">
        <v>38.025150318525</v>
      </c>
      <c r="U58" s="44">
        <v>76.05030063705</v>
      </c>
      <c r="V58" s="45">
        <v>76.05030063705</v>
      </c>
      <c r="W58" s="45">
        <v>76.05030063705</v>
      </c>
      <c r="X58" s="45">
        <v>76.05030063705</v>
      </c>
      <c r="Y58" s="46">
        <v>0</v>
      </c>
      <c r="Z58" s="46">
        <v>0</v>
      </c>
      <c r="AA58" s="46">
        <v>0</v>
      </c>
      <c r="AB58" s="46">
        <v>0</v>
      </c>
      <c r="AC58" s="46">
        <v>24.725075528700899</v>
      </c>
      <c r="AD58" s="46">
        <v>24.725075528700899</v>
      </c>
      <c r="AE58" s="46">
        <v>24.576174018443599</v>
      </c>
      <c r="AF58" s="46">
        <v>24.576174018443599</v>
      </c>
      <c r="AG58" s="46">
        <v>22.4773413897281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30</v>
      </c>
      <c r="BE58" s="19">
        <v>60</v>
      </c>
      <c r="BF58" s="19">
        <v>60</v>
      </c>
      <c r="BG58" s="19">
        <v>60</v>
      </c>
      <c r="BH58" s="19">
        <v>60</v>
      </c>
      <c r="BI58" s="47">
        <v>0</v>
      </c>
      <c r="BJ58" s="47">
        <v>0</v>
      </c>
      <c r="BK58" s="47">
        <v>0</v>
      </c>
      <c r="BL58" s="47">
        <v>0</v>
      </c>
      <c r="BM58" s="47">
        <v>0.144692352810217</v>
      </c>
      <c r="BN58" s="47">
        <v>0.144692352810217</v>
      </c>
      <c r="BO58" s="47">
        <v>0.144692352810217</v>
      </c>
      <c r="BP58" s="47">
        <v>0.144692352810217</v>
      </c>
      <c r="BQ58" s="47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37.289159999999995</v>
      </c>
      <c r="BW58" s="22">
        <v>37.289159999999995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21.048758693604103</v>
      </c>
      <c r="CF58" s="22">
        <v>15.814243947110514</v>
      </c>
      <c r="CG58" s="22">
        <v>0</v>
      </c>
      <c r="CH58" s="22">
        <v>0</v>
      </c>
      <c r="CI58" s="22">
        <v>0</v>
      </c>
      <c r="CJ58" s="23">
        <v>40.549302904786082</v>
      </c>
      <c r="CK58" s="23">
        <v>40.549302904786082</v>
      </c>
      <c r="CL58" s="23">
        <v>74.578319999999991</v>
      </c>
      <c r="CM58" s="23">
        <v>82.036151999999987</v>
      </c>
      <c r="CN58" t="s">
        <v>109</v>
      </c>
      <c r="CO58" t="s">
        <v>119</v>
      </c>
    </row>
    <row r="59" spans="2:93" x14ac:dyDescent="0.35">
      <c r="B59">
        <v>81</v>
      </c>
      <c r="C59" s="16" t="s">
        <v>89</v>
      </c>
      <c r="D59" t="s">
        <v>35</v>
      </c>
      <c r="E59" t="s">
        <v>74</v>
      </c>
      <c r="F59" t="s">
        <v>75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3">
        <v>0</v>
      </c>
      <c r="N59" s="43">
        <v>0</v>
      </c>
      <c r="O59" s="43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25.35010021235</v>
      </c>
      <c r="V59" s="45">
        <v>126.75050106175</v>
      </c>
      <c r="W59" s="45">
        <v>152.1006012741</v>
      </c>
      <c r="X59" s="45">
        <v>152.1006012741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24.725075528700899</v>
      </c>
      <c r="AE59" s="46">
        <v>24.576174018443599</v>
      </c>
      <c r="AF59" s="46">
        <v>24.576174018443599</v>
      </c>
      <c r="AG59" s="46">
        <v>22.4773413897281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20</v>
      </c>
      <c r="BF59" s="19">
        <v>100</v>
      </c>
      <c r="BG59" s="19">
        <v>120</v>
      </c>
      <c r="BH59" s="19">
        <v>120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0.144692352810217</v>
      </c>
      <c r="BO59" s="47">
        <v>0.144692352810217</v>
      </c>
      <c r="BP59" s="47">
        <v>0.144692352810217</v>
      </c>
      <c r="BQ59" s="47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20.400629999999996</v>
      </c>
      <c r="BX59" s="22">
        <v>81.602519999999984</v>
      </c>
      <c r="BY59" s="22">
        <v>20.400629999999996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8.6518585962982577</v>
      </c>
      <c r="CG59" s="22">
        <v>26.001077674825716</v>
      </c>
      <c r="CH59" s="22">
        <v>4.0361558877041599</v>
      </c>
      <c r="CI59" s="22">
        <v>0</v>
      </c>
      <c r="CJ59" s="23">
        <v>9.5170444559280831</v>
      </c>
      <c r="CK59" s="23">
        <v>42.558001374710955</v>
      </c>
      <c r="CL59" s="23">
        <v>20.400629999999996</v>
      </c>
      <c r="CM59" s="23">
        <v>134.64415799999998</v>
      </c>
      <c r="CN59" t="s">
        <v>109</v>
      </c>
      <c r="CO59" t="s">
        <v>120</v>
      </c>
    </row>
    <row r="60" spans="2:93" x14ac:dyDescent="0.35">
      <c r="B60">
        <v>82</v>
      </c>
      <c r="C60" s="16" t="s">
        <v>90</v>
      </c>
      <c r="D60" t="s">
        <v>35</v>
      </c>
      <c r="E60" t="s">
        <v>74</v>
      </c>
      <c r="F60" t="s">
        <v>75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43">
        <v>0</v>
      </c>
      <c r="O60" s="43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5">
        <v>0</v>
      </c>
      <c r="W60" s="45">
        <v>12.675050106175</v>
      </c>
      <c r="X60" s="45">
        <v>152.1006012741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24.774368970205199</v>
      </c>
      <c r="AG60" s="46">
        <v>22.658610271903299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10</v>
      </c>
      <c r="BH60" s="19">
        <v>120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0.144692352810217</v>
      </c>
      <c r="BQ60" s="47">
        <v>0.144692352810217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14.494680000000001</v>
      </c>
      <c r="BZ60" s="22">
        <v>159.44148000000001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2.8676951654134086</v>
      </c>
      <c r="CI60" s="22">
        <v>19.586743838627193</v>
      </c>
      <c r="CJ60" s="23">
        <v>0</v>
      </c>
      <c r="CK60" s="23">
        <v>3.1544646819547495</v>
      </c>
      <c r="CL60" s="23">
        <v>0</v>
      </c>
      <c r="CM60" s="23">
        <v>15.944148000000002</v>
      </c>
      <c r="CN60" t="s">
        <v>109</v>
      </c>
      <c r="CO60" t="s">
        <v>121</v>
      </c>
    </row>
    <row r="61" spans="2:93" x14ac:dyDescent="0.35">
      <c r="B61">
        <v>83</v>
      </c>
      <c r="C61" s="16" t="s">
        <v>88</v>
      </c>
      <c r="D61" t="s">
        <v>27</v>
      </c>
      <c r="E61" t="s">
        <v>74</v>
      </c>
      <c r="F61" t="s">
        <v>75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44">
        <v>0</v>
      </c>
      <c r="Q61" s="44">
        <v>0</v>
      </c>
      <c r="R61" s="44">
        <v>0</v>
      </c>
      <c r="S61" s="44">
        <v>1.88142106251009</v>
      </c>
      <c r="T61" s="44">
        <v>1.88142106251009</v>
      </c>
      <c r="U61" s="44">
        <v>1.88142106251009</v>
      </c>
      <c r="V61" s="45">
        <v>1.88142106251009</v>
      </c>
      <c r="W61" s="45">
        <v>1.88142106251009</v>
      </c>
      <c r="X61" s="45">
        <v>1.88142106251009</v>
      </c>
      <c r="Y61" s="46">
        <v>0</v>
      </c>
      <c r="Z61" s="46">
        <v>0</v>
      </c>
      <c r="AA61" s="46">
        <v>0</v>
      </c>
      <c r="AB61" s="46">
        <v>25.980952380952399</v>
      </c>
      <c r="AC61" s="46">
        <v>24.725075528700899</v>
      </c>
      <c r="AD61" s="46">
        <v>24.725075528700899</v>
      </c>
      <c r="AE61" s="46">
        <v>24.576174018443599</v>
      </c>
      <c r="AF61" s="46">
        <v>24.576174018443599</v>
      </c>
      <c r="AG61" s="46">
        <v>22.4773413897281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19">
        <v>0</v>
      </c>
      <c r="BA61" s="19">
        <v>0</v>
      </c>
      <c r="BB61" s="19">
        <v>0</v>
      </c>
      <c r="BC61" s="19">
        <v>1.4843500000000001</v>
      </c>
      <c r="BD61" s="19">
        <v>1.4843500000000001</v>
      </c>
      <c r="BE61" s="19">
        <v>1.4843500000000001</v>
      </c>
      <c r="BF61" s="19">
        <v>1.4843500000000001</v>
      </c>
      <c r="BG61" s="19">
        <v>1.4843500000000001</v>
      </c>
      <c r="BH61" s="19">
        <v>1.4843500000000001</v>
      </c>
      <c r="BI61" s="47">
        <v>0</v>
      </c>
      <c r="BJ61" s="47">
        <v>0</v>
      </c>
      <c r="BK61" s="47">
        <v>0</v>
      </c>
      <c r="BL61" s="47">
        <v>0.144692352810217</v>
      </c>
      <c r="BM61" s="47">
        <v>0.144692352810217</v>
      </c>
      <c r="BN61" s="47">
        <v>0.144692352810217</v>
      </c>
      <c r="BO61" s="47">
        <v>0.144692352810217</v>
      </c>
      <c r="BP61" s="47">
        <v>0.144692352810217</v>
      </c>
      <c r="BQ61" s="47">
        <v>0.144692352810217</v>
      </c>
      <c r="BR61" s="22">
        <v>0</v>
      </c>
      <c r="BS61" s="22">
        <v>0</v>
      </c>
      <c r="BT61" s="22">
        <v>0</v>
      </c>
      <c r="BU61" s="22">
        <v>1.8450054882</v>
      </c>
      <c r="BV61" s="22">
        <v>0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1.2601635736630008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3">
        <v>1.386179931029301</v>
      </c>
      <c r="CK61" s="23">
        <v>1.386179931029301</v>
      </c>
      <c r="CL61" s="23">
        <v>1.8450054882</v>
      </c>
      <c r="CM61" s="23">
        <v>2.02950603702</v>
      </c>
      <c r="CN61" t="s">
        <v>109</v>
      </c>
      <c r="CO61" t="s">
        <v>119</v>
      </c>
    </row>
    <row r="62" spans="2:93" x14ac:dyDescent="0.35">
      <c r="B62">
        <v>84</v>
      </c>
      <c r="C62" s="16" t="s">
        <v>89</v>
      </c>
      <c r="D62" t="s">
        <v>27</v>
      </c>
      <c r="E62" t="s">
        <v>74</v>
      </c>
      <c r="F62" t="s">
        <v>75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3">
        <v>0</v>
      </c>
      <c r="N62" s="43">
        <v>0</v>
      </c>
      <c r="O62" s="43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12.675050106175</v>
      </c>
      <c r="V62" s="45">
        <v>25.35010021235</v>
      </c>
      <c r="W62" s="45">
        <v>38.025150318525</v>
      </c>
      <c r="X62" s="45">
        <v>38.025150318525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24.725075528700899</v>
      </c>
      <c r="AE62" s="46">
        <v>24.576174018443599</v>
      </c>
      <c r="AF62" s="46">
        <v>24.576174018443599</v>
      </c>
      <c r="AG62" s="46">
        <v>22.4773413897281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10</v>
      </c>
      <c r="BF62" s="19">
        <v>20</v>
      </c>
      <c r="BG62" s="19">
        <v>30</v>
      </c>
      <c r="BH62" s="19">
        <v>30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0.144692352810217</v>
      </c>
      <c r="BO62" s="47">
        <v>0.144692352810217</v>
      </c>
      <c r="BP62" s="47">
        <v>0.144692352810217</v>
      </c>
      <c r="BQ62" s="47">
        <v>0.144692352810217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10.200314999999998</v>
      </c>
      <c r="BX62" s="22">
        <v>10.200314999999998</v>
      </c>
      <c r="BY62" s="22">
        <v>10.200314999999998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4.3259292981491289</v>
      </c>
      <c r="CG62" s="22">
        <v>3.2501347093532145</v>
      </c>
      <c r="CH62" s="22">
        <v>2.0180779438520799</v>
      </c>
      <c r="CI62" s="22">
        <v>0</v>
      </c>
      <c r="CJ62" s="23">
        <v>4.7585222279640416</v>
      </c>
      <c r="CK62" s="23">
        <v>10.553556146489866</v>
      </c>
      <c r="CL62" s="23">
        <v>10.200314999999998</v>
      </c>
      <c r="CM62" s="23">
        <v>33.661039499999994</v>
      </c>
      <c r="CN62" t="s">
        <v>109</v>
      </c>
      <c r="CO62" t="s">
        <v>120</v>
      </c>
    </row>
    <row r="63" spans="2:93" x14ac:dyDescent="0.35">
      <c r="B63">
        <v>85</v>
      </c>
      <c r="C63" s="16" t="s">
        <v>90</v>
      </c>
      <c r="D63" t="s">
        <v>27</v>
      </c>
      <c r="E63" t="s">
        <v>74</v>
      </c>
      <c r="F63" t="s">
        <v>75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3">
        <v>0</v>
      </c>
      <c r="N63" s="43">
        <v>0</v>
      </c>
      <c r="O63" s="43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5">
        <v>0</v>
      </c>
      <c r="W63" s="45">
        <v>12.675050106175</v>
      </c>
      <c r="X63" s="45">
        <v>38.025150318525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24.774368970205199</v>
      </c>
      <c r="AG63" s="46">
        <v>22.658610271903299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10</v>
      </c>
      <c r="BH63" s="19">
        <v>30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</v>
      </c>
      <c r="BP63" s="47">
        <v>0.144692352810217</v>
      </c>
      <c r="BQ63" s="47">
        <v>0.144692352810217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14.494680000000001</v>
      </c>
      <c r="BZ63" s="22">
        <v>28.989360000000001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2.8676951654134086</v>
      </c>
      <c r="CI63" s="22">
        <v>3.5612261524776714</v>
      </c>
      <c r="CJ63" s="23">
        <v>0</v>
      </c>
      <c r="CK63" s="23">
        <v>3.1544646819547495</v>
      </c>
      <c r="CL63" s="23">
        <v>0</v>
      </c>
      <c r="CM63" s="23">
        <v>15.944148000000002</v>
      </c>
      <c r="CN63" t="s">
        <v>109</v>
      </c>
      <c r="CO63" t="s">
        <v>121</v>
      </c>
    </row>
    <row r="64" spans="2:93" x14ac:dyDescent="0.35">
      <c r="B64">
        <v>87</v>
      </c>
      <c r="C64" s="16" t="s">
        <v>97</v>
      </c>
      <c r="D64" t="s">
        <v>33</v>
      </c>
      <c r="E64" t="s">
        <v>98</v>
      </c>
      <c r="F64" t="s">
        <v>99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3">
        <v>0</v>
      </c>
      <c r="N64" s="43">
        <v>0</v>
      </c>
      <c r="O64" s="43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5">
        <v>12.675049752774999</v>
      </c>
      <c r="W64" s="45">
        <v>12.675049752774999</v>
      </c>
      <c r="X64" s="45">
        <v>12.675049752774999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27.747293246629901</v>
      </c>
      <c r="AF64" s="46">
        <v>27.747293246629901</v>
      </c>
      <c r="AG64" s="46">
        <v>25.377643504531701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10</v>
      </c>
      <c r="BG64" s="19">
        <v>10</v>
      </c>
      <c r="BH64" s="19">
        <v>10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0.14469234877597001</v>
      </c>
      <c r="BP64" s="47">
        <v>0.14469234877597001</v>
      </c>
      <c r="BQ64" s="47">
        <v>0.14469234877597001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15.625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4.9786065267243202</v>
      </c>
      <c r="CH64" s="22">
        <v>0</v>
      </c>
      <c r="CI64" s="22">
        <v>0</v>
      </c>
      <c r="CJ64" s="23">
        <v>0</v>
      </c>
      <c r="CK64" s="23">
        <v>5.4764671793967521</v>
      </c>
      <c r="CL64" s="23">
        <v>0</v>
      </c>
      <c r="CM64" s="23">
        <v>17.1875</v>
      </c>
      <c r="CN64" t="s">
        <v>109</v>
      </c>
      <c r="CO64" t="s">
        <v>125</v>
      </c>
    </row>
    <row r="65" spans="2:93" x14ac:dyDescent="0.35">
      <c r="B65">
        <v>88</v>
      </c>
      <c r="C65" s="16" t="s">
        <v>100</v>
      </c>
      <c r="D65" t="s">
        <v>33</v>
      </c>
      <c r="E65" t="s">
        <v>98</v>
      </c>
      <c r="F65" t="s">
        <v>99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3">
        <v>0</v>
      </c>
      <c r="N65" s="43">
        <v>0</v>
      </c>
      <c r="O65" s="43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5">
        <v>0</v>
      </c>
      <c r="W65" s="45">
        <v>0</v>
      </c>
      <c r="X65" s="45">
        <v>31.6876243819375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25.377643504531701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25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v>0</v>
      </c>
      <c r="BQ65" s="47">
        <v>0.14469234877597001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33.75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4.1460516081114385</v>
      </c>
      <c r="CJ65" s="23">
        <v>0</v>
      </c>
      <c r="CK65" s="23">
        <v>0</v>
      </c>
      <c r="CL65" s="23">
        <v>0</v>
      </c>
      <c r="CM65" s="23">
        <v>0</v>
      </c>
      <c r="CN65" t="s">
        <v>109</v>
      </c>
      <c r="CO65" t="s">
        <v>126</v>
      </c>
    </row>
    <row r="66" spans="2:93" x14ac:dyDescent="0.35">
      <c r="B66">
        <v>90</v>
      </c>
      <c r="C66" s="16" t="s">
        <v>101</v>
      </c>
      <c r="D66" t="s">
        <v>35</v>
      </c>
      <c r="E66" t="s">
        <v>98</v>
      </c>
      <c r="F66" t="s">
        <v>99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3">
        <v>0</v>
      </c>
      <c r="N66" s="43">
        <v>0</v>
      </c>
      <c r="O66" s="43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5">
        <v>6.3375248763874996</v>
      </c>
      <c r="W66" s="45">
        <v>6.3375248763874996</v>
      </c>
      <c r="X66" s="45">
        <v>6.3375248763874996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27.747293246629901</v>
      </c>
      <c r="AF66" s="46">
        <v>27.747293246629901</v>
      </c>
      <c r="AG66" s="46">
        <v>25.377643504531701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5</v>
      </c>
      <c r="BG66" s="19">
        <v>5</v>
      </c>
      <c r="BH66" s="19">
        <v>5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0.14469234877597001</v>
      </c>
      <c r="BP66" s="47">
        <v>0.14469234877597001</v>
      </c>
      <c r="BQ66" s="47">
        <v>0.14469234877597001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7.8125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2.4893032633621601</v>
      </c>
      <c r="CH66" s="22">
        <v>0</v>
      </c>
      <c r="CI66" s="22">
        <v>0</v>
      </c>
      <c r="CJ66" s="23">
        <v>0</v>
      </c>
      <c r="CK66" s="23">
        <v>2.738233589698376</v>
      </c>
      <c r="CL66" s="23">
        <v>0</v>
      </c>
      <c r="CM66" s="23">
        <v>8.59375</v>
      </c>
      <c r="CN66" t="s">
        <v>109</v>
      </c>
      <c r="CO66" t="s">
        <v>125</v>
      </c>
    </row>
    <row r="67" spans="2:93" x14ac:dyDescent="0.35">
      <c r="B67">
        <v>93</v>
      </c>
      <c r="C67" s="16" t="s">
        <v>102</v>
      </c>
      <c r="D67" t="s">
        <v>64</v>
      </c>
      <c r="E67" t="s">
        <v>98</v>
      </c>
      <c r="F67" t="s">
        <v>99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3">
        <v>0</v>
      </c>
      <c r="N67" s="43">
        <v>0</v>
      </c>
      <c r="O67" s="43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5">
        <v>63.375248763875</v>
      </c>
      <c r="W67" s="45">
        <v>63.375248763875</v>
      </c>
      <c r="X67" s="45">
        <v>63.375248763875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27.747293246629901</v>
      </c>
      <c r="AF67" s="46">
        <v>27.747293246629901</v>
      </c>
      <c r="AG67" s="46">
        <v>25.377643504531701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50</v>
      </c>
      <c r="BG67" s="19">
        <v>50</v>
      </c>
      <c r="BH67" s="19">
        <v>50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0.14469234877597001</v>
      </c>
      <c r="BP67" s="47">
        <v>0.14469234877597001</v>
      </c>
      <c r="BQ67" s="47">
        <v>0.14469234877597001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78.125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24.893032633621601</v>
      </c>
      <c r="CH67" s="22">
        <v>0</v>
      </c>
      <c r="CI67" s="22">
        <v>0</v>
      </c>
      <c r="CJ67" s="23">
        <v>0</v>
      </c>
      <c r="CK67" s="23">
        <v>27.382335896983761</v>
      </c>
      <c r="CL67" s="23">
        <v>0</v>
      </c>
      <c r="CM67" s="23">
        <v>85.9375</v>
      </c>
      <c r="CN67" t="s">
        <v>109</v>
      </c>
      <c r="CO67" t="s">
        <v>125</v>
      </c>
    </row>
    <row r="68" spans="2:93" x14ac:dyDescent="0.35">
      <c r="B68">
        <v>94</v>
      </c>
      <c r="C68" s="16" t="s">
        <v>103</v>
      </c>
      <c r="D68" t="s">
        <v>64</v>
      </c>
      <c r="E68" t="s">
        <v>98</v>
      </c>
      <c r="F68" t="s">
        <v>99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0</v>
      </c>
      <c r="N68" s="43">
        <v>0</v>
      </c>
      <c r="O68" s="43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5">
        <v>0</v>
      </c>
      <c r="W68" s="45">
        <v>0</v>
      </c>
      <c r="X68" s="45">
        <v>158.438121909687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25.377643504531701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125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</v>
      </c>
      <c r="BP68" s="47">
        <v>0</v>
      </c>
      <c r="BQ68" s="47">
        <v>0.14469234877597001</v>
      </c>
      <c r="BR68" s="22" t="s">
        <v>30</v>
      </c>
      <c r="BS68" s="22" t="s">
        <v>30</v>
      </c>
      <c r="BT68" s="22" t="s">
        <v>30</v>
      </c>
      <c r="BU68" s="22" t="s">
        <v>30</v>
      </c>
      <c r="BV68" s="22" t="s">
        <v>30</v>
      </c>
      <c r="BW68" s="22" t="s">
        <v>30</v>
      </c>
      <c r="BX68" s="22" t="s">
        <v>30</v>
      </c>
      <c r="BY68" s="22" t="s">
        <v>30</v>
      </c>
      <c r="BZ68" s="22" t="s">
        <v>30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0</v>
      </c>
      <c r="CH68" s="22">
        <v>0</v>
      </c>
      <c r="CI68" s="22">
        <v>0</v>
      </c>
      <c r="CJ68" s="23">
        <v>0</v>
      </c>
      <c r="CK68" s="23">
        <v>0</v>
      </c>
      <c r="CL68" s="23">
        <v>0</v>
      </c>
      <c r="CM68" s="23">
        <v>0</v>
      </c>
      <c r="CN68" t="s">
        <v>109</v>
      </c>
      <c r="CO68" t="s">
        <v>30</v>
      </c>
    </row>
    <row r="69" spans="2:93" x14ac:dyDescent="0.35">
      <c r="B69">
        <v>96</v>
      </c>
      <c r="C69" s="16" t="s">
        <v>101</v>
      </c>
      <c r="D69" t="s">
        <v>27</v>
      </c>
      <c r="E69" t="s">
        <v>98</v>
      </c>
      <c r="F69" t="s">
        <v>99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3">
        <v>0</v>
      </c>
      <c r="N69" s="43">
        <v>0</v>
      </c>
      <c r="O69" s="43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5">
        <v>95.062873145812503</v>
      </c>
      <c r="W69" s="45">
        <v>95.062873145812503</v>
      </c>
      <c r="X69" s="45">
        <v>95.062873145812503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27.747293246629901</v>
      </c>
      <c r="AF69" s="46">
        <v>27.747293246629901</v>
      </c>
      <c r="AG69" s="46">
        <v>25.377643504531701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75</v>
      </c>
      <c r="BG69" s="19">
        <v>75</v>
      </c>
      <c r="BH69" s="19">
        <v>75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0.14469234877597001</v>
      </c>
      <c r="BP69" s="47">
        <v>0.14469234877597001</v>
      </c>
      <c r="BQ69" s="47">
        <v>0.14469234877597001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117.1875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v>37.339548950432402</v>
      </c>
      <c r="CH69" s="22">
        <v>0</v>
      </c>
      <c r="CI69" s="22">
        <v>0</v>
      </c>
      <c r="CJ69" s="23">
        <v>0</v>
      </c>
      <c r="CK69" s="23">
        <v>41.073503845475642</v>
      </c>
      <c r="CL69" s="23">
        <v>0</v>
      </c>
      <c r="CM69" s="23">
        <v>128.90625</v>
      </c>
      <c r="CN69" t="s">
        <v>109</v>
      </c>
      <c r="CO69" t="s">
        <v>125</v>
      </c>
    </row>
    <row r="70" spans="2:93" x14ac:dyDescent="0.35">
      <c r="B70">
        <v>99</v>
      </c>
      <c r="C70" s="16" t="s">
        <v>101</v>
      </c>
      <c r="D70" t="s">
        <v>35</v>
      </c>
      <c r="E70" t="s">
        <v>98</v>
      </c>
      <c r="F70" t="s">
        <v>99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3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5">
        <v>50.700199011099997</v>
      </c>
      <c r="W70" s="45">
        <v>50.700199011099997</v>
      </c>
      <c r="X70" s="45">
        <v>50.700199011099997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27.747293246629901</v>
      </c>
      <c r="AF70" s="46">
        <v>27.747293246629901</v>
      </c>
      <c r="AG70" s="46">
        <v>25.377643504531701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40</v>
      </c>
      <c r="BG70" s="19">
        <v>40</v>
      </c>
      <c r="BH70" s="19">
        <v>40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</v>
      </c>
      <c r="BO70" s="47">
        <v>0.14469234877597001</v>
      </c>
      <c r="BP70" s="47">
        <v>0.14469234877597001</v>
      </c>
      <c r="BQ70" s="47">
        <v>0.14469234877597001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0</v>
      </c>
      <c r="BX70" s="22">
        <v>62.5</v>
      </c>
      <c r="BY70" s="22">
        <v>0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19.914426106897281</v>
      </c>
      <c r="CH70" s="22">
        <v>0</v>
      </c>
      <c r="CI70" s="22">
        <v>0</v>
      </c>
      <c r="CJ70" s="23">
        <v>0</v>
      </c>
      <c r="CK70" s="23">
        <v>21.905868717587008</v>
      </c>
      <c r="CL70" s="23">
        <v>0</v>
      </c>
      <c r="CM70" s="23">
        <v>68.75</v>
      </c>
      <c r="CN70" t="s">
        <v>109</v>
      </c>
      <c r="CO70" t="s">
        <v>125</v>
      </c>
    </row>
    <row r="71" spans="2:93" x14ac:dyDescent="0.35">
      <c r="B71">
        <v>102</v>
      </c>
      <c r="C71" s="16" t="s">
        <v>101</v>
      </c>
      <c r="D71" t="s">
        <v>27</v>
      </c>
      <c r="E71" t="s">
        <v>98</v>
      </c>
      <c r="F71" t="s">
        <v>99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3">
        <v>0</v>
      </c>
      <c r="N71" s="43">
        <v>0</v>
      </c>
      <c r="O71" s="43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5">
        <v>6.3375248763874996</v>
      </c>
      <c r="W71" s="45">
        <v>6.3375248763874996</v>
      </c>
      <c r="X71" s="45">
        <v>6.3375248763874996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27.747293246629901</v>
      </c>
      <c r="AF71" s="46">
        <v>27.747293246629901</v>
      </c>
      <c r="AG71" s="46">
        <v>25.377643504531701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5</v>
      </c>
      <c r="BG71" s="19">
        <v>5</v>
      </c>
      <c r="BH71" s="19">
        <v>5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0.14469234877597001</v>
      </c>
      <c r="BP71" s="47">
        <v>0.14469234877597001</v>
      </c>
      <c r="BQ71" s="47">
        <v>0.14469234877597001</v>
      </c>
      <c r="BR71" s="22">
        <v>0</v>
      </c>
      <c r="BS71" s="22">
        <v>0</v>
      </c>
      <c r="BT71" s="22">
        <v>0</v>
      </c>
      <c r="BU71" s="22">
        <v>0</v>
      </c>
      <c r="BV71" s="22">
        <v>0</v>
      </c>
      <c r="BW71" s="22">
        <v>0</v>
      </c>
      <c r="BX71" s="22">
        <v>7.8125</v>
      </c>
      <c r="BY71" s="22">
        <v>0</v>
      </c>
      <c r="BZ71" s="22">
        <v>0</v>
      </c>
      <c r="CA71" s="22">
        <v>0</v>
      </c>
      <c r="CB71" s="22">
        <v>0</v>
      </c>
      <c r="CC71" s="22">
        <v>0</v>
      </c>
      <c r="CD71" s="22">
        <v>0</v>
      </c>
      <c r="CE71" s="22">
        <v>0</v>
      </c>
      <c r="CF71" s="22">
        <v>0</v>
      </c>
      <c r="CG71" s="22">
        <v>2.4893032633621601</v>
      </c>
      <c r="CH71" s="22">
        <v>0</v>
      </c>
      <c r="CI71" s="22">
        <v>0</v>
      </c>
      <c r="CJ71" s="23">
        <v>0</v>
      </c>
      <c r="CK71" s="23">
        <v>2.738233589698376</v>
      </c>
      <c r="CL71" s="23">
        <v>0</v>
      </c>
      <c r="CM71" s="23">
        <v>8.59375</v>
      </c>
      <c r="CN71" t="s">
        <v>109</v>
      </c>
      <c r="CO71" t="s">
        <v>125</v>
      </c>
    </row>
    <row r="72" spans="2:93" x14ac:dyDescent="0.35">
      <c r="B72">
        <v>104</v>
      </c>
      <c r="C72" s="16" t="s">
        <v>104</v>
      </c>
      <c r="D72" t="s">
        <v>27</v>
      </c>
      <c r="E72" t="s">
        <v>105</v>
      </c>
      <c r="F72" t="s">
        <v>105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3">
        <v>0</v>
      </c>
      <c r="N72" s="43">
        <v>0</v>
      </c>
      <c r="O72" s="43">
        <v>0</v>
      </c>
      <c r="P72" s="44">
        <v>0</v>
      </c>
      <c r="Q72" s="44">
        <v>0</v>
      </c>
      <c r="R72" s="44">
        <v>0</v>
      </c>
      <c r="S72" s="44">
        <v>175.152509165194</v>
      </c>
      <c r="T72" s="44">
        <v>350.30501833038898</v>
      </c>
      <c r="U72" s="44">
        <v>525.45752749558301</v>
      </c>
      <c r="V72" s="45">
        <v>525.45752749558301</v>
      </c>
      <c r="W72" s="45">
        <v>525.45752749558301</v>
      </c>
      <c r="X72" s="45">
        <v>525.45752749558301</v>
      </c>
      <c r="Y72" s="46">
        <v>0</v>
      </c>
      <c r="Z72" s="46">
        <v>0</v>
      </c>
      <c r="AA72" s="46">
        <v>0</v>
      </c>
      <c r="AB72" s="46">
        <v>48.9342857142857</v>
      </c>
      <c r="AC72" s="46">
        <v>46.568882175226598</v>
      </c>
      <c r="AD72" s="46">
        <v>46.568882175226598</v>
      </c>
      <c r="AE72" s="46">
        <v>46.288430983931498</v>
      </c>
      <c r="AF72" s="46">
        <v>46.288430983931498</v>
      </c>
      <c r="AG72" s="46">
        <v>42.3353474320242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19">
        <v>0</v>
      </c>
      <c r="BA72" s="19">
        <v>0</v>
      </c>
      <c r="BB72" s="19">
        <v>0</v>
      </c>
      <c r="BC72" s="19">
        <v>75</v>
      </c>
      <c r="BD72" s="19">
        <v>150</v>
      </c>
      <c r="BE72" s="19">
        <v>225</v>
      </c>
      <c r="BF72" s="19">
        <v>225</v>
      </c>
      <c r="BG72" s="19">
        <v>225</v>
      </c>
      <c r="BH72" s="19">
        <v>225</v>
      </c>
      <c r="BI72" s="47">
        <v>0</v>
      </c>
      <c r="BJ72" s="47">
        <v>0</v>
      </c>
      <c r="BK72" s="47">
        <v>0</v>
      </c>
      <c r="BL72" s="47">
        <v>0.26659438229101101</v>
      </c>
      <c r="BM72" s="47">
        <v>0.26659438229101101</v>
      </c>
      <c r="BN72" s="47">
        <v>0.26659438229101101</v>
      </c>
      <c r="BO72" s="47">
        <v>0.26659438229101101</v>
      </c>
      <c r="BP72" s="47">
        <v>0.26659438229101101</v>
      </c>
      <c r="BQ72" s="47">
        <v>0.26659438229101101</v>
      </c>
      <c r="BR72" s="22">
        <v>0</v>
      </c>
      <c r="BS72" s="22">
        <v>0</v>
      </c>
      <c r="BT72" s="22">
        <v>0</v>
      </c>
      <c r="BU72" s="22">
        <v>130.76340750000003</v>
      </c>
      <c r="BV72" s="22">
        <v>130.76340750000003</v>
      </c>
      <c r="BW72" s="22">
        <v>130.76340750000003</v>
      </c>
      <c r="BX72" s="22">
        <v>0</v>
      </c>
      <c r="BY72" s="22">
        <v>0</v>
      </c>
      <c r="BZ72" s="22">
        <v>0</v>
      </c>
      <c r="CA72" s="22">
        <v>0</v>
      </c>
      <c r="CB72" s="22">
        <v>0</v>
      </c>
      <c r="CC72" s="22">
        <v>0</v>
      </c>
      <c r="CD72" s="22">
        <v>89.313166791885791</v>
      </c>
      <c r="CE72" s="22">
        <v>73.812534538748579</v>
      </c>
      <c r="CF72" s="22">
        <v>55.456449691020694</v>
      </c>
      <c r="CG72" s="22">
        <v>0</v>
      </c>
      <c r="CH72" s="22">
        <v>0</v>
      </c>
      <c r="CI72" s="22">
        <v>0</v>
      </c>
      <c r="CJ72" s="23">
        <v>240.44036612382058</v>
      </c>
      <c r="CK72" s="23">
        <v>240.44036612382058</v>
      </c>
      <c r="CL72" s="23">
        <v>392.29022250000008</v>
      </c>
      <c r="CM72" s="23">
        <v>431.5192447500001</v>
      </c>
      <c r="CN72" t="s">
        <v>109</v>
      </c>
      <c r="CO72" t="s">
        <v>128</v>
      </c>
    </row>
    <row r="73" spans="2:93" x14ac:dyDescent="0.35">
      <c r="B73">
        <v>105</v>
      </c>
      <c r="C73" s="16" t="s">
        <v>106</v>
      </c>
      <c r="D73" t="s">
        <v>27</v>
      </c>
      <c r="E73" t="s">
        <v>105</v>
      </c>
      <c r="F73" t="s">
        <v>105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3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175.152509165194</v>
      </c>
      <c r="V73" s="45">
        <v>408.68918805212002</v>
      </c>
      <c r="W73" s="45">
        <v>525.45752749558301</v>
      </c>
      <c r="X73" s="45">
        <v>525.45752749558301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46.568882175226598</v>
      </c>
      <c r="AE73" s="46">
        <v>46.288430983931498</v>
      </c>
      <c r="AF73" s="46">
        <v>46.288430983931498</v>
      </c>
      <c r="AG73" s="46">
        <v>42.3353474320242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75</v>
      </c>
      <c r="BF73" s="19">
        <v>175</v>
      </c>
      <c r="BG73" s="19">
        <v>225</v>
      </c>
      <c r="BH73" s="19">
        <v>225</v>
      </c>
      <c r="BI73" s="47">
        <v>0</v>
      </c>
      <c r="BJ73" s="47">
        <v>0</v>
      </c>
      <c r="BK73" s="47">
        <v>0</v>
      </c>
      <c r="BL73" s="47">
        <v>0</v>
      </c>
      <c r="BM73" s="47">
        <v>0</v>
      </c>
      <c r="BN73" s="47">
        <v>0.26659438229101101</v>
      </c>
      <c r="BO73" s="47">
        <v>0.26659438229101101</v>
      </c>
      <c r="BP73" s="47">
        <v>0.26659438229101101</v>
      </c>
      <c r="BQ73" s="47">
        <v>0.26659438229101101</v>
      </c>
      <c r="BR73" s="22">
        <v>0</v>
      </c>
      <c r="BS73" s="22">
        <v>0</v>
      </c>
      <c r="BT73" s="22">
        <v>0</v>
      </c>
      <c r="BU73" s="22">
        <v>0</v>
      </c>
      <c r="BV73" s="22">
        <v>0</v>
      </c>
      <c r="BW73" s="22">
        <v>81.422624999999996</v>
      </c>
      <c r="BX73" s="22">
        <v>108.5635</v>
      </c>
      <c r="BY73" s="22">
        <v>54.281750000000002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34.531141344135918</v>
      </c>
      <c r="CG73" s="22">
        <v>34.591676778498289</v>
      </c>
      <c r="CH73" s="22">
        <v>10.739354856069902</v>
      </c>
      <c r="CI73" s="22">
        <v>0</v>
      </c>
      <c r="CJ73" s="23">
        <v>37.984255478549514</v>
      </c>
      <c r="CK73" s="23">
        <v>87.84839027657452</v>
      </c>
      <c r="CL73" s="23">
        <v>81.422624999999996</v>
      </c>
      <c r="CM73" s="23">
        <v>268.69466249999999</v>
      </c>
      <c r="CN73" t="s">
        <v>109</v>
      </c>
      <c r="CO73" t="s">
        <v>129</v>
      </c>
    </row>
    <row r="74" spans="2:93" x14ac:dyDescent="0.35">
      <c r="B74">
        <v>106</v>
      </c>
      <c r="C74" s="16" t="s">
        <v>107</v>
      </c>
      <c r="D74" t="s">
        <v>27</v>
      </c>
      <c r="E74" t="s">
        <v>105</v>
      </c>
      <c r="F74" t="s">
        <v>105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3">
        <v>0</v>
      </c>
      <c r="N74" s="43">
        <v>0</v>
      </c>
      <c r="O74" s="43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5">
        <v>0</v>
      </c>
      <c r="W74" s="45">
        <v>233.53667888692601</v>
      </c>
      <c r="X74" s="45">
        <v>233.53667888692601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46.575813663985798</v>
      </c>
      <c r="AG74" s="46">
        <v>42.598187311178201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100</v>
      </c>
      <c r="BH74" s="19">
        <v>100</v>
      </c>
      <c r="BI74" s="47">
        <v>0</v>
      </c>
      <c r="BJ74" s="47">
        <v>0</v>
      </c>
      <c r="BK74" s="47">
        <v>0</v>
      </c>
      <c r="BL74" s="47">
        <v>0</v>
      </c>
      <c r="BM74" s="47">
        <v>0</v>
      </c>
      <c r="BN74" s="47">
        <v>0</v>
      </c>
      <c r="BO74" s="47">
        <v>0</v>
      </c>
      <c r="BP74" s="47">
        <v>0.26659438229101101</v>
      </c>
      <c r="BQ74" s="47">
        <v>0.26659438229101101</v>
      </c>
      <c r="BR74" s="22">
        <v>0</v>
      </c>
      <c r="BS74" s="22">
        <v>0</v>
      </c>
      <c r="BT74" s="22">
        <v>0</v>
      </c>
      <c r="BU74" s="22">
        <v>0</v>
      </c>
      <c r="BV74" s="22">
        <v>0</v>
      </c>
      <c r="BW74" s="22">
        <v>0</v>
      </c>
      <c r="BX74" s="22">
        <v>0</v>
      </c>
      <c r="BY74" s="22">
        <v>151.47872000000004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v>0</v>
      </c>
      <c r="CH74" s="22">
        <v>29.969257203816259</v>
      </c>
      <c r="CI74" s="22">
        <v>0</v>
      </c>
      <c r="CJ74" s="23">
        <v>0</v>
      </c>
      <c r="CK74" s="23">
        <v>32.966182924197888</v>
      </c>
      <c r="CL74" s="23">
        <v>0</v>
      </c>
      <c r="CM74" s="23">
        <v>166.62659200000004</v>
      </c>
      <c r="CN74" t="s">
        <v>109</v>
      </c>
      <c r="CO74" t="s">
        <v>130</v>
      </c>
    </row>
    <row r="1048478" spans="7:85" x14ac:dyDescent="0.35">
      <c r="G1048478" s="42">
        <v>0</v>
      </c>
      <c r="H1048478" s="42">
        <v>0</v>
      </c>
      <c r="I1048478" s="42">
        <v>0</v>
      </c>
      <c r="J1048478" s="42">
        <v>0</v>
      </c>
      <c r="K1048478" s="42">
        <v>0</v>
      </c>
      <c r="L1048478" s="42">
        <v>0</v>
      </c>
      <c r="M1048478" s="43">
        <v>0</v>
      </c>
      <c r="N1048478" s="43"/>
      <c r="O1048478" s="43"/>
      <c r="P1048478" s="44">
        <v>0</v>
      </c>
      <c r="Q1048478" s="44">
        <v>0</v>
      </c>
      <c r="R1048478" s="44">
        <v>0</v>
      </c>
      <c r="S1048478" s="44">
        <v>0</v>
      </c>
      <c r="T1048478" s="44">
        <v>0</v>
      </c>
      <c r="U1048478" s="44">
        <v>0</v>
      </c>
      <c r="V1048478" s="45">
        <v>0</v>
      </c>
      <c r="W1048478" s="44"/>
      <c r="X1048478" s="44"/>
      <c r="Y1048478" s="46">
        <v>0</v>
      </c>
      <c r="Z1048478" s="46">
        <v>0</v>
      </c>
      <c r="AA1048478" s="46">
        <v>0</v>
      </c>
      <c r="AB1048478" s="46">
        <v>0</v>
      </c>
      <c r="AC1048478" s="46">
        <v>0</v>
      </c>
      <c r="AD1048478" s="46">
        <v>0</v>
      </c>
      <c r="AE1048478" s="46">
        <v>0</v>
      </c>
      <c r="AF1048478" s="46"/>
      <c r="AG1048478" s="46"/>
      <c r="AH1048478" s="46">
        <v>0</v>
      </c>
      <c r="AI1048478" s="46">
        <v>0</v>
      </c>
      <c r="AJ1048478" s="46">
        <v>0</v>
      </c>
      <c r="AK1048478" s="46">
        <v>0</v>
      </c>
      <c r="AL1048478" s="46">
        <v>0</v>
      </c>
      <c r="AM1048478" s="46">
        <v>0</v>
      </c>
      <c r="AN1048478" s="46">
        <v>0</v>
      </c>
      <c r="AO1048478" s="46"/>
      <c r="AP1048478" s="46"/>
      <c r="AQ1048478" s="46">
        <v>0</v>
      </c>
      <c r="AR1048478" s="46">
        <v>0</v>
      </c>
      <c r="AS1048478" s="46">
        <v>0</v>
      </c>
      <c r="AT1048478" s="46">
        <v>0</v>
      </c>
      <c r="AU1048478" s="46">
        <v>0</v>
      </c>
      <c r="AV1048478" s="46">
        <v>0</v>
      </c>
      <c r="AW1048478" s="46">
        <v>0</v>
      </c>
      <c r="AX1048478" s="46"/>
      <c r="AY1048478" s="46"/>
      <c r="AZ1048478" s="46">
        <v>0</v>
      </c>
      <c r="BA1048478" s="46">
        <v>0</v>
      </c>
      <c r="BB1048478" s="46">
        <v>0</v>
      </c>
      <c r="BC1048478" s="46">
        <v>0</v>
      </c>
      <c r="BD1048478" s="46">
        <v>0</v>
      </c>
      <c r="BE1048478" s="46">
        <v>0</v>
      </c>
      <c r="BF1048478" s="46">
        <v>0</v>
      </c>
      <c r="BG1048478" s="46"/>
      <c r="BH1048478" s="46"/>
      <c r="BI1048478" s="46">
        <v>0</v>
      </c>
      <c r="BJ1048478" s="46">
        <v>0</v>
      </c>
      <c r="BK1048478" s="46">
        <v>0</v>
      </c>
      <c r="BL1048478" s="46">
        <v>0</v>
      </c>
      <c r="BM1048478" s="46">
        <v>0</v>
      </c>
      <c r="BN1048478" s="46">
        <v>0</v>
      </c>
      <c r="BO1048478" s="46">
        <v>0</v>
      </c>
      <c r="BR1048478" s="46"/>
      <c r="BS1048478" s="46"/>
      <c r="BT1048478" s="46"/>
      <c r="BU1048478" s="46"/>
      <c r="BV1048478" s="46"/>
      <c r="BW1048478" s="46"/>
      <c r="BX1048478" s="46"/>
      <c r="CA1048478" s="46"/>
      <c r="CB1048478" s="46"/>
      <c r="CC1048478" s="46"/>
      <c r="CD1048478" s="46"/>
      <c r="CE1048478" s="46"/>
      <c r="CF1048478" s="46"/>
      <c r="CG1048478" s="46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74">
    <cfRule type="cellIs" dxfId="5" priority="1" operator="equal">
      <formula>15000</formula>
    </cfRule>
  </conditionalFormatting>
  <hyperlinks>
    <hyperlink ref="A1" location="'Table of Contents'!A1" display="Back to Contents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O1048492"/>
  <sheetViews>
    <sheetView zoomScale="55" zoomScaleNormal="5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8" t="s">
        <v>140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19</v>
      </c>
      <c r="CL1" t="s">
        <v>20</v>
      </c>
    </row>
    <row r="2" spans="1:93" x14ac:dyDescent="0.35">
      <c r="C2" s="57" t="s">
        <v>0</v>
      </c>
      <c r="D2" s="2"/>
      <c r="E2" s="2"/>
      <c r="F2" s="2"/>
      <c r="G2" s="59" t="s">
        <v>1</v>
      </c>
      <c r="H2" s="55"/>
      <c r="I2" s="55"/>
      <c r="J2" s="55"/>
      <c r="K2" s="55"/>
      <c r="L2" s="55"/>
      <c r="M2" s="55"/>
      <c r="N2" s="55"/>
      <c r="O2" s="60"/>
      <c r="P2" s="59" t="s">
        <v>2</v>
      </c>
      <c r="Q2" s="55"/>
      <c r="R2" s="55"/>
      <c r="S2" s="55"/>
      <c r="T2" s="55"/>
      <c r="U2" s="55"/>
      <c r="V2" s="55"/>
      <c r="W2" s="55"/>
      <c r="X2" s="60"/>
      <c r="Y2" s="59" t="s">
        <v>3</v>
      </c>
      <c r="Z2" s="55"/>
      <c r="AA2" s="55"/>
      <c r="AB2" s="55"/>
      <c r="AC2" s="55"/>
      <c r="AD2" s="55"/>
      <c r="AE2" s="55"/>
      <c r="AF2" s="55"/>
      <c r="AG2" s="60"/>
      <c r="AH2" s="59" t="s">
        <v>4</v>
      </c>
      <c r="AI2" s="55"/>
      <c r="AJ2" s="55"/>
      <c r="AK2" s="55"/>
      <c r="AL2" s="55"/>
      <c r="AM2" s="55"/>
      <c r="AN2" s="55"/>
      <c r="AO2" s="55"/>
      <c r="AP2" s="60"/>
      <c r="AQ2" s="59" t="s">
        <v>5</v>
      </c>
      <c r="AR2" s="55"/>
      <c r="AS2" s="55"/>
      <c r="AT2" s="55"/>
      <c r="AU2" s="55"/>
      <c r="AV2" s="55"/>
      <c r="AW2" s="55"/>
      <c r="AX2" s="55"/>
      <c r="AY2" s="56"/>
      <c r="AZ2" s="54" t="s">
        <v>6</v>
      </c>
      <c r="BA2" s="55"/>
      <c r="BB2" s="55"/>
      <c r="BC2" s="55"/>
      <c r="BD2" s="55"/>
      <c r="BE2" s="55"/>
      <c r="BF2" s="55"/>
      <c r="BG2" s="55"/>
      <c r="BH2" s="56"/>
      <c r="BI2" s="54" t="s">
        <v>7</v>
      </c>
      <c r="BJ2" s="55"/>
      <c r="BK2" s="55"/>
      <c r="BL2" s="55"/>
      <c r="BM2" s="55"/>
      <c r="BN2" s="55"/>
      <c r="BO2" s="55"/>
      <c r="BP2" s="55"/>
      <c r="BQ2" s="56"/>
      <c r="BR2" s="54" t="s">
        <v>21</v>
      </c>
      <c r="BS2" s="55"/>
      <c r="BT2" s="55"/>
      <c r="BU2" s="55"/>
      <c r="BV2" s="55"/>
      <c r="BW2" s="55"/>
      <c r="BX2" s="55"/>
      <c r="BY2" s="55"/>
      <c r="BZ2" s="56"/>
      <c r="CA2" s="54" t="s">
        <v>22</v>
      </c>
      <c r="CB2" s="55"/>
      <c r="CC2" s="55"/>
      <c r="CD2" s="55"/>
      <c r="CE2" s="55"/>
      <c r="CF2" s="55"/>
      <c r="CG2" s="55"/>
      <c r="CH2" s="55"/>
      <c r="CI2" s="56"/>
      <c r="CJ2" s="3">
        <v>1239.8848201481085</v>
      </c>
      <c r="CK2" s="3">
        <v>2362.1806253540967</v>
      </c>
      <c r="CL2" s="3">
        <v>2444.0506802450013</v>
      </c>
      <c r="CM2" s="3">
        <v>6734.0853461695033</v>
      </c>
      <c r="CN2" t="s">
        <v>23</v>
      </c>
      <c r="CO2" t="s">
        <v>0</v>
      </c>
    </row>
    <row r="3" spans="1:93" x14ac:dyDescent="0.35">
      <c r="B3" t="s">
        <v>8</v>
      </c>
      <c r="C3" s="58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12.393333333333301</v>
      </c>
      <c r="AC4" s="17">
        <v>11.794259818731099</v>
      </c>
      <c r="AD4" s="17">
        <v>11.794259818731099</v>
      </c>
      <c r="AE4" s="17">
        <v>11.723231396701101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108</v>
      </c>
      <c r="CO4" t="s">
        <v>30</v>
      </c>
    </row>
    <row r="5" spans="1:93" x14ac:dyDescent="0.35">
      <c r="B5">
        <v>2</v>
      </c>
      <c r="C5" s="15" t="s">
        <v>31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35.619047619047599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0.22438356164383599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108</v>
      </c>
      <c r="CO5" t="s">
        <v>30</v>
      </c>
    </row>
    <row r="6" spans="1:93" x14ac:dyDescent="0.35">
      <c r="B6">
        <v>3</v>
      </c>
      <c r="C6" s="15" t="s">
        <v>32</v>
      </c>
      <c r="D6" s="16" t="s">
        <v>33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35.619047619047599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108</v>
      </c>
      <c r="CO6" t="s">
        <v>30</v>
      </c>
    </row>
    <row r="7" spans="1:93" x14ac:dyDescent="0.35">
      <c r="B7">
        <v>4</v>
      </c>
      <c r="C7" s="15" t="s">
        <v>34</v>
      </c>
      <c r="D7" s="16" t="s">
        <v>35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18.3333333333333</v>
      </c>
      <c r="AC7" s="17">
        <v>17.4471299093656</v>
      </c>
      <c r="AD7" s="17">
        <v>17.4471299093656</v>
      </c>
      <c r="AE7" s="17">
        <v>17.3420582791437</v>
      </c>
      <c r="AF7" s="17">
        <v>17.3420582791437</v>
      </c>
      <c r="AG7" s="17">
        <v>15.861027190332299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108</v>
      </c>
      <c r="CO7" t="s">
        <v>30</v>
      </c>
    </row>
    <row r="8" spans="1:93" x14ac:dyDescent="0.35">
      <c r="B8">
        <v>5</v>
      </c>
      <c r="C8" s="15" t="s">
        <v>36</v>
      </c>
      <c r="D8" s="16" t="s">
        <v>35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18.3333333333333</v>
      </c>
      <c r="AC8" s="17">
        <v>17.4471299093656</v>
      </c>
      <c r="AD8" s="17">
        <v>17.4471299093656</v>
      </c>
      <c r="AE8" s="17">
        <v>17.3420582791437</v>
      </c>
      <c r="AF8" s="17">
        <v>17.3420582791437</v>
      </c>
      <c r="AG8" s="17">
        <v>15.861027190332299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108</v>
      </c>
      <c r="CO8" t="s">
        <v>30</v>
      </c>
    </row>
    <row r="9" spans="1:93" x14ac:dyDescent="0.35">
      <c r="B9">
        <v>6</v>
      </c>
      <c r="C9" s="15" t="s">
        <v>37</v>
      </c>
      <c r="D9" s="16" t="s">
        <v>35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18.3333333333333</v>
      </c>
      <c r="AC9" s="17">
        <v>17.4471299093656</v>
      </c>
      <c r="AD9" s="17">
        <v>17.4471299093656</v>
      </c>
      <c r="AE9" s="17">
        <v>17.3420582791437</v>
      </c>
      <c r="AF9" s="17">
        <v>17.3420582791437</v>
      </c>
      <c r="AG9" s="17">
        <v>15.861027190332299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108</v>
      </c>
      <c r="CO9" t="s">
        <v>30</v>
      </c>
    </row>
    <row r="10" spans="1:93" x14ac:dyDescent="0.35">
      <c r="B10">
        <v>7</v>
      </c>
      <c r="C10" s="15" t="s">
        <v>38</v>
      </c>
      <c r="D10" s="16" t="s">
        <v>27</v>
      </c>
      <c r="E10" s="16" t="s">
        <v>39</v>
      </c>
      <c r="F10" s="16" t="s">
        <v>40</v>
      </c>
      <c r="G10" s="17">
        <v>9.6772290909839906</v>
      </c>
      <c r="H10" s="17">
        <v>23.253644985480001</v>
      </c>
      <c r="I10" s="17">
        <v>21.994998912993601</v>
      </c>
      <c r="J10" s="17">
        <v>8.5582767098399906</v>
      </c>
      <c r="K10" s="17">
        <v>23.511664799999998</v>
      </c>
      <c r="L10" s="17">
        <v>23.511664799999998</v>
      </c>
      <c r="M10" s="17">
        <v>23.511664799999998</v>
      </c>
      <c r="N10" s="17">
        <v>23.511664799999998</v>
      </c>
      <c r="O10" s="17">
        <v>23.426346816599999</v>
      </c>
      <c r="P10" s="24">
        <v>1240.67039628</v>
      </c>
      <c r="Q10" s="24">
        <v>2981.2365365999999</v>
      </c>
      <c r="R10" s="24">
        <v>2819.871655512</v>
      </c>
      <c r="S10" s="24">
        <v>1097.2149628</v>
      </c>
      <c r="T10" s="24">
        <v>3014.3159999999998</v>
      </c>
      <c r="U10" s="24">
        <v>3014.3159999999998</v>
      </c>
      <c r="V10" s="24">
        <v>3014.3159999999998</v>
      </c>
      <c r="W10" s="24">
        <v>3014.3159999999998</v>
      </c>
      <c r="X10" s="24">
        <v>3003.3777970000001</v>
      </c>
      <c r="Y10" s="17">
        <v>16</v>
      </c>
      <c r="Z10" s="17">
        <v>16</v>
      </c>
      <c r="AA10" s="17">
        <v>16</v>
      </c>
      <c r="AB10" s="17">
        <v>16.761904761904798</v>
      </c>
      <c r="AC10" s="17">
        <v>15.951661631419899</v>
      </c>
      <c r="AD10" s="17">
        <v>15.951661631419899</v>
      </c>
      <c r="AE10" s="17">
        <v>15.8555961409314</v>
      </c>
      <c r="AF10" s="17">
        <v>15.8555961409314</v>
      </c>
      <c r="AG10" s="17">
        <v>14.5015105740181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8">
        <v>0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0.38278119100333202</v>
      </c>
      <c r="BJ10" s="20">
        <v>0.91979406904850103</v>
      </c>
      <c r="BK10" s="20">
        <v>0.87000853249166998</v>
      </c>
      <c r="BL10" s="20">
        <v>0.33852121522892797</v>
      </c>
      <c r="BM10" s="20">
        <v>0.93</v>
      </c>
      <c r="BN10" s="20">
        <v>0.93</v>
      </c>
      <c r="BO10" s="20">
        <v>0.93</v>
      </c>
      <c r="BP10" s="20">
        <v>0.93</v>
      </c>
      <c r="BQ10" s="21">
        <v>0.92662526132296696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108</v>
      </c>
      <c r="CO10" t="s">
        <v>30</v>
      </c>
    </row>
    <row r="11" spans="1:93" x14ac:dyDescent="0.35">
      <c r="B11">
        <v>8</v>
      </c>
      <c r="C11" s="15" t="s">
        <v>41</v>
      </c>
      <c r="D11" s="16" t="s">
        <v>27</v>
      </c>
      <c r="E11" s="16" t="s">
        <v>39</v>
      </c>
      <c r="F11" s="16" t="s">
        <v>40</v>
      </c>
      <c r="G11" s="17">
        <v>0</v>
      </c>
      <c r="H11" s="17">
        <v>0.13837590833399999</v>
      </c>
      <c r="I11" s="17">
        <v>2.1895892794637999</v>
      </c>
      <c r="J11" s="17">
        <v>0</v>
      </c>
      <c r="K11" s="17">
        <v>21.688409212343998</v>
      </c>
      <c r="L11" s="17">
        <v>21.688412707655999</v>
      </c>
      <c r="M11" s="17">
        <v>21.688410959999999</v>
      </c>
      <c r="N11" s="17">
        <v>21.672207384174001</v>
      </c>
      <c r="O11" s="17">
        <v>19.465666438312802</v>
      </c>
      <c r="P11" s="24">
        <v>0</v>
      </c>
      <c r="Q11" s="24">
        <v>17.6725298</v>
      </c>
      <c r="R11" s="24">
        <v>279.64103186</v>
      </c>
      <c r="S11" s="24">
        <v>0</v>
      </c>
      <c r="T11" s="24">
        <v>2769.9117768000001</v>
      </c>
      <c r="U11" s="24">
        <v>2769.9122232</v>
      </c>
      <c r="V11" s="24">
        <v>2769.9119999999998</v>
      </c>
      <c r="W11" s="24">
        <v>2767.8425778000001</v>
      </c>
      <c r="X11" s="24">
        <v>2486.0365821599999</v>
      </c>
      <c r="Y11" s="17">
        <v>0</v>
      </c>
      <c r="Z11" s="17">
        <v>16</v>
      </c>
      <c r="AA11" s="17">
        <v>16</v>
      </c>
      <c r="AB11" s="17">
        <v>16.761904761904798</v>
      </c>
      <c r="AC11" s="17">
        <v>15.951661631419899</v>
      </c>
      <c r="AD11" s="17">
        <v>15.951661631419899</v>
      </c>
      <c r="AE11" s="17">
        <v>15.8555961409314</v>
      </c>
      <c r="AF11" s="17">
        <v>15.8555961409314</v>
      </c>
      <c r="AG11" s="17">
        <v>14.5015105740181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8">
        <v>0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5.9335649341928599E-3</v>
      </c>
      <c r="BK11" s="20">
        <v>9.3889683004297605E-2</v>
      </c>
      <c r="BL11" s="20">
        <v>0</v>
      </c>
      <c r="BM11" s="20">
        <v>0.92999992506043505</v>
      </c>
      <c r="BN11" s="20">
        <v>0.93000007493956505</v>
      </c>
      <c r="BO11" s="20">
        <v>0.93</v>
      </c>
      <c r="BP11" s="20">
        <v>0.92930518996776801</v>
      </c>
      <c r="BQ11" s="21">
        <v>0.83468861877518097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108</v>
      </c>
      <c r="CO11" t="s">
        <v>30</v>
      </c>
    </row>
    <row r="12" spans="1:93" x14ac:dyDescent="0.35">
      <c r="B12">
        <v>9</v>
      </c>
      <c r="C12" s="15" t="s">
        <v>42</v>
      </c>
      <c r="D12" s="16" t="s">
        <v>27</v>
      </c>
      <c r="E12" s="16" t="s">
        <v>39</v>
      </c>
      <c r="F12" s="16" t="s">
        <v>40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108</v>
      </c>
      <c r="CO12" t="s">
        <v>30</v>
      </c>
    </row>
    <row r="13" spans="1:93" x14ac:dyDescent="0.35">
      <c r="B13">
        <v>10</v>
      </c>
      <c r="C13" s="15" t="s">
        <v>43</v>
      </c>
      <c r="D13" s="16" t="s">
        <v>27</v>
      </c>
      <c r="E13" s="16" t="s">
        <v>39</v>
      </c>
      <c r="F13" s="16" t="s">
        <v>40</v>
      </c>
      <c r="G13" s="17">
        <v>10.159506</v>
      </c>
      <c r="H13" s="17">
        <v>0</v>
      </c>
      <c r="I13" s="17">
        <v>0</v>
      </c>
      <c r="J13" s="17">
        <v>0</v>
      </c>
      <c r="K13" s="17">
        <v>18.382413753020099</v>
      </c>
      <c r="L13" s="17">
        <v>6.9109620738550301</v>
      </c>
      <c r="M13" s="17">
        <v>3.74079469551502</v>
      </c>
      <c r="N13" s="17">
        <v>2.73587038045551</v>
      </c>
      <c r="O13" s="17">
        <v>9.1528339923500397</v>
      </c>
      <c r="P13" s="24">
        <v>1195.2360000000001</v>
      </c>
      <c r="Q13" s="24">
        <v>0</v>
      </c>
      <c r="R13" s="24">
        <v>0</v>
      </c>
      <c r="S13" s="24">
        <v>0</v>
      </c>
      <c r="T13" s="24">
        <v>2162.63691212</v>
      </c>
      <c r="U13" s="24">
        <v>813.05436163000002</v>
      </c>
      <c r="V13" s="24">
        <v>440.09349358999998</v>
      </c>
      <c r="W13" s="24">
        <v>321.86710358300002</v>
      </c>
      <c r="X13" s="24">
        <v>1076.8039991000001</v>
      </c>
      <c r="Y13" s="17">
        <v>16</v>
      </c>
      <c r="Z13" s="17">
        <v>16</v>
      </c>
      <c r="AA13" s="17">
        <v>16</v>
      </c>
      <c r="AB13" s="17">
        <v>16.761904761904798</v>
      </c>
      <c r="AC13" s="17">
        <v>15.951661631419899</v>
      </c>
      <c r="AD13" s="17">
        <v>15.951661631419899</v>
      </c>
      <c r="AE13" s="17">
        <v>15.8555961409314</v>
      </c>
      <c r="AF13" s="17">
        <v>15.8555961409314</v>
      </c>
      <c r="AG13" s="17">
        <v>14.5015105740181</v>
      </c>
      <c r="AH13" s="17">
        <v>3.5</v>
      </c>
      <c r="AI13" s="17">
        <v>0</v>
      </c>
      <c r="AJ13" s="17">
        <v>0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8">
        <v>0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</v>
      </c>
      <c r="BL13" s="20">
        <v>0</v>
      </c>
      <c r="BM13" s="20">
        <v>0.65833695954946703</v>
      </c>
      <c r="BN13" s="20">
        <v>0.24750513291628601</v>
      </c>
      <c r="BO13" s="20">
        <v>0.13397062209741201</v>
      </c>
      <c r="BP13" s="20">
        <v>9.7980853449923896E-2</v>
      </c>
      <c r="BQ13" s="21">
        <v>0.32779421585996998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108</v>
      </c>
      <c r="CO13" t="s">
        <v>30</v>
      </c>
    </row>
    <row r="14" spans="1:93" x14ac:dyDescent="0.35">
      <c r="B14">
        <v>11</v>
      </c>
      <c r="C14" s="15" t="s">
        <v>44</v>
      </c>
      <c r="D14" s="16" t="s">
        <v>35</v>
      </c>
      <c r="E14" s="16" t="s">
        <v>39</v>
      </c>
      <c r="F14" s="16" t="s">
        <v>40</v>
      </c>
      <c r="G14" s="17">
        <v>11.644984860959299</v>
      </c>
      <c r="H14" s="17">
        <v>17.187198899999999</v>
      </c>
      <c r="I14" s="17">
        <v>0</v>
      </c>
      <c r="J14" s="17">
        <v>17.187198899999999</v>
      </c>
      <c r="K14" s="17">
        <v>17.187198899999999</v>
      </c>
      <c r="L14" s="17">
        <v>17.187198899999999</v>
      </c>
      <c r="M14" s="17">
        <v>17.171027529698701</v>
      </c>
      <c r="N14" s="17">
        <v>15.6122915382731</v>
      </c>
      <c r="O14" s="17">
        <v>0.75202546185609898</v>
      </c>
      <c r="P14" s="24">
        <v>1496.2077426389999</v>
      </c>
      <c r="Q14" s="24">
        <v>2208.3000000000002</v>
      </c>
      <c r="R14" s="24">
        <v>0</v>
      </c>
      <c r="S14" s="24">
        <v>2208.3000000000002</v>
      </c>
      <c r="T14" s="24">
        <v>2208.3000000000002</v>
      </c>
      <c r="U14" s="24">
        <v>2208.3000000000002</v>
      </c>
      <c r="V14" s="24">
        <v>2206.2222188999999</v>
      </c>
      <c r="W14" s="24">
        <v>2005.9477757</v>
      </c>
      <c r="X14" s="24">
        <v>96.624111763599998</v>
      </c>
      <c r="Y14" s="17">
        <v>18.7</v>
      </c>
      <c r="Z14" s="17">
        <v>18.7</v>
      </c>
      <c r="AA14" s="17">
        <v>18.7</v>
      </c>
      <c r="AB14" s="17">
        <v>19.590476190476199</v>
      </c>
      <c r="AC14" s="17">
        <v>18.643504531722002</v>
      </c>
      <c r="AD14" s="17">
        <v>18.643504531722101</v>
      </c>
      <c r="AE14" s="17">
        <v>18.5312279897135</v>
      </c>
      <c r="AF14" s="17">
        <v>18.5312279897135</v>
      </c>
      <c r="AG14" s="17">
        <v>16.948640483383699</v>
      </c>
      <c r="AH14" s="17">
        <v>5</v>
      </c>
      <c r="AI14" s="17">
        <v>5</v>
      </c>
      <c r="AJ14" s="17">
        <v>0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8">
        <v>0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0.55999990367505104</v>
      </c>
      <c r="BJ14" s="20">
        <v>0.82652144621603396</v>
      </c>
      <c r="BK14" s="20">
        <v>0</v>
      </c>
      <c r="BL14" s="20">
        <v>0.82652144621603396</v>
      </c>
      <c r="BM14" s="20">
        <v>0.82652144621603396</v>
      </c>
      <c r="BN14" s="20">
        <v>0.82652144621603396</v>
      </c>
      <c r="BO14" s="20">
        <v>0.82574377532000898</v>
      </c>
      <c r="BP14" s="20">
        <v>0.75078515446515504</v>
      </c>
      <c r="BQ14" s="21">
        <v>3.6164425392469501E-2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108</v>
      </c>
      <c r="CO14" t="s">
        <v>30</v>
      </c>
    </row>
    <row r="15" spans="1:93" x14ac:dyDescent="0.35">
      <c r="B15">
        <v>12</v>
      </c>
      <c r="C15" s="15" t="s">
        <v>45</v>
      </c>
      <c r="D15" s="16" t="s">
        <v>35</v>
      </c>
      <c r="E15" s="16" t="s">
        <v>39</v>
      </c>
      <c r="F15" s="16" t="s">
        <v>40</v>
      </c>
      <c r="G15" s="17">
        <v>17.734582744963198</v>
      </c>
      <c r="H15" s="17">
        <v>17.734584959999999</v>
      </c>
      <c r="I15" s="17">
        <v>10.532718567121201</v>
      </c>
      <c r="J15" s="17">
        <v>17.734584959999999</v>
      </c>
      <c r="K15" s="17">
        <v>17.734584959999999</v>
      </c>
      <c r="L15" s="17">
        <v>17.734584959999999</v>
      </c>
      <c r="M15" s="17">
        <v>17.734582191204002</v>
      </c>
      <c r="N15" s="17">
        <v>17.734584959999999</v>
      </c>
      <c r="O15" s="17">
        <v>5.3913460526806496</v>
      </c>
      <c r="P15" s="24">
        <v>2382.7197024000002</v>
      </c>
      <c r="Q15" s="24">
        <v>2382.7199999999998</v>
      </c>
      <c r="R15" s="24">
        <v>1415.11736761</v>
      </c>
      <c r="S15" s="24">
        <v>2382.7199999999998</v>
      </c>
      <c r="T15" s="24">
        <v>2382.7199999999998</v>
      </c>
      <c r="U15" s="24">
        <v>2382.7199999999998</v>
      </c>
      <c r="V15" s="24">
        <v>2382.7196279999998</v>
      </c>
      <c r="W15" s="24">
        <v>2382.7199999999998</v>
      </c>
      <c r="X15" s="24">
        <v>724.35120955000002</v>
      </c>
      <c r="Y15" s="17">
        <v>30.94</v>
      </c>
      <c r="Z15" s="17">
        <v>30.94</v>
      </c>
      <c r="AA15" s="17">
        <v>30.94</v>
      </c>
      <c r="AB15" s="17">
        <v>32.413333333333298</v>
      </c>
      <c r="AC15" s="17">
        <v>30.846525679758301</v>
      </c>
      <c r="AD15" s="17">
        <v>30.846525679758301</v>
      </c>
      <c r="AE15" s="17">
        <v>30.660759037525999</v>
      </c>
      <c r="AF15" s="17">
        <v>30.660759037525999</v>
      </c>
      <c r="AG15" s="17">
        <v>28.0422960725076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8">
        <v>0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0.84999989383561703</v>
      </c>
      <c r="BJ15" s="20">
        <v>0.85</v>
      </c>
      <c r="BK15" s="20">
        <v>0.504822120294663</v>
      </c>
      <c r="BL15" s="20">
        <v>0.85</v>
      </c>
      <c r="BM15" s="20">
        <v>0.85</v>
      </c>
      <c r="BN15" s="20">
        <v>0.85</v>
      </c>
      <c r="BO15" s="20">
        <v>0.84999986729452104</v>
      </c>
      <c r="BP15" s="20">
        <v>0.85</v>
      </c>
      <c r="BQ15" s="21">
        <v>0.25840154450271102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108</v>
      </c>
      <c r="CO15" t="s">
        <v>30</v>
      </c>
    </row>
    <row r="16" spans="1:93" x14ac:dyDescent="0.35">
      <c r="B16">
        <v>13</v>
      </c>
      <c r="C16" s="15" t="s">
        <v>46</v>
      </c>
      <c r="D16" s="16" t="s">
        <v>35</v>
      </c>
      <c r="E16" s="16" t="s">
        <v>39</v>
      </c>
      <c r="F16" s="16" t="s">
        <v>40</v>
      </c>
      <c r="G16" s="17">
        <v>0</v>
      </c>
      <c r="H16" s="17">
        <v>0</v>
      </c>
      <c r="I16" s="17">
        <v>8.0946201403200106</v>
      </c>
      <c r="J16" s="17">
        <v>12.01030917984</v>
      </c>
      <c r="K16" s="17">
        <v>12.0103104</v>
      </c>
      <c r="L16" s="17">
        <v>11.73876765748</v>
      </c>
      <c r="M16" s="17">
        <v>9.8950364616840094</v>
      </c>
      <c r="N16" s="17">
        <v>6.6729303906519997</v>
      </c>
      <c r="O16" s="17">
        <v>0.17330796227</v>
      </c>
      <c r="P16" s="24">
        <v>0</v>
      </c>
      <c r="Q16" s="24">
        <v>0</v>
      </c>
      <c r="R16" s="24">
        <v>987.14879759999997</v>
      </c>
      <c r="S16" s="24">
        <v>1464.6718512</v>
      </c>
      <c r="T16" s="24">
        <v>1464.672</v>
      </c>
      <c r="U16" s="24">
        <v>1431.5570313999999</v>
      </c>
      <c r="V16" s="24">
        <v>1206.7117636200001</v>
      </c>
      <c r="W16" s="24">
        <v>813.77199886000005</v>
      </c>
      <c r="X16" s="24">
        <v>21.135117350000002</v>
      </c>
      <c r="Y16" s="17">
        <v>0</v>
      </c>
      <c r="Z16" s="17">
        <v>0</v>
      </c>
      <c r="AA16" s="17">
        <v>30.94</v>
      </c>
      <c r="AB16" s="17">
        <v>32.413333333333298</v>
      </c>
      <c r="AC16" s="17">
        <v>30.846525679758301</v>
      </c>
      <c r="AD16" s="17">
        <v>30.846525679758301</v>
      </c>
      <c r="AE16" s="17">
        <v>30.660759037525999</v>
      </c>
      <c r="AF16" s="17">
        <v>30.660759037525999</v>
      </c>
      <c r="AG16" s="17">
        <v>28.0422960725076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8">
        <v>0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0.59309588896899801</v>
      </c>
      <c r="BL16" s="20">
        <v>0.87999991059841398</v>
      </c>
      <c r="BM16" s="20">
        <v>0.88</v>
      </c>
      <c r="BN16" s="20">
        <v>0.86010396022590696</v>
      </c>
      <c r="BO16" s="20">
        <v>0.72501307595529896</v>
      </c>
      <c r="BP16" s="20">
        <v>0.48892814158856002</v>
      </c>
      <c r="BQ16" s="21">
        <v>1.26983401526075E-2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108</v>
      </c>
      <c r="CO16" t="s">
        <v>30</v>
      </c>
    </row>
    <row r="17" spans="2:93" x14ac:dyDescent="0.35">
      <c r="B17">
        <v>14</v>
      </c>
      <c r="C17" s="15" t="s">
        <v>47</v>
      </c>
      <c r="D17" s="16" t="s">
        <v>35</v>
      </c>
      <c r="E17" s="16" t="s">
        <v>39</v>
      </c>
      <c r="F17" s="16" t="s">
        <v>40</v>
      </c>
      <c r="G17" s="17">
        <v>0</v>
      </c>
      <c r="H17" s="17">
        <v>24.559160369931</v>
      </c>
      <c r="I17" s="17">
        <v>31.884078599999999</v>
      </c>
      <c r="J17" s="17">
        <v>18.520967407064798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2884.5619415000001</v>
      </c>
      <c r="R17" s="24">
        <v>3744.9</v>
      </c>
      <c r="S17" s="24">
        <v>2175.3544053400001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186.29599999999999</v>
      </c>
      <c r="AC17" s="17">
        <v>177.29075528700901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0.731750873033993</v>
      </c>
      <c r="BK17" s="20">
        <v>0.95</v>
      </c>
      <c r="BL17" s="20">
        <v>0.55184028547437802</v>
      </c>
      <c r="BM17" s="20">
        <v>0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108</v>
      </c>
      <c r="CO17" t="s">
        <v>30</v>
      </c>
    </row>
    <row r="18" spans="2:93" x14ac:dyDescent="0.35">
      <c r="B18">
        <v>15</v>
      </c>
      <c r="C18" s="15" t="s">
        <v>48</v>
      </c>
      <c r="D18" s="16" t="s">
        <v>27</v>
      </c>
      <c r="E18" s="16" t="s">
        <v>39</v>
      </c>
      <c r="F18" s="16" t="s">
        <v>49</v>
      </c>
      <c r="G18" s="17">
        <v>0</v>
      </c>
      <c r="H18" s="17">
        <v>0</v>
      </c>
      <c r="I18" s="17">
        <v>7.7096070000000001</v>
      </c>
      <c r="J18" s="17">
        <v>23.065627500000002</v>
      </c>
      <c r="K18" s="17">
        <v>23.065627500000002</v>
      </c>
      <c r="L18" s="17">
        <v>23.065627500000002</v>
      </c>
      <c r="M18" s="17">
        <v>23.065626384000002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1027.9476</v>
      </c>
      <c r="S18" s="24">
        <v>3075.4169999999999</v>
      </c>
      <c r="T18" s="24">
        <v>3075.4169999999999</v>
      </c>
      <c r="U18" s="24">
        <v>3075.4169999999999</v>
      </c>
      <c r="V18" s="24">
        <v>3075.4168512000001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16.761904761904798</v>
      </c>
      <c r="AC18" s="17">
        <v>15.951661631419899</v>
      </c>
      <c r="AD18" s="17">
        <v>15.951661631419899</v>
      </c>
      <c r="AE18" s="17">
        <v>15.8555961409314</v>
      </c>
      <c r="AF18" s="17">
        <v>15.8555961409314</v>
      </c>
      <c r="AG18" s="17">
        <v>14.5015105740181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8">
        <v>0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0.310849315068493</v>
      </c>
      <c r="BL18" s="20">
        <v>0.93</v>
      </c>
      <c r="BM18" s="20">
        <v>0.93</v>
      </c>
      <c r="BN18" s="20">
        <v>0.93</v>
      </c>
      <c r="BO18" s="20">
        <v>0.92999995500317501</v>
      </c>
      <c r="BP18" s="20">
        <v>0.93</v>
      </c>
      <c r="BQ18" s="21">
        <v>0.93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108</v>
      </c>
      <c r="CO18" t="s">
        <v>30</v>
      </c>
    </row>
    <row r="19" spans="2:93" x14ac:dyDescent="0.35">
      <c r="B19">
        <v>16</v>
      </c>
      <c r="C19" s="15" t="s">
        <v>50</v>
      </c>
      <c r="D19" s="16" t="s">
        <v>27</v>
      </c>
      <c r="E19" s="16" t="s">
        <v>39</v>
      </c>
      <c r="F19" s="16" t="s">
        <v>49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14.980952380952401</v>
      </c>
      <c r="AC19" s="17">
        <v>14.2567975830816</v>
      </c>
      <c r="AD19" s="17">
        <v>14.2567975830816</v>
      </c>
      <c r="AE19" s="17">
        <v>14.170939050957401</v>
      </c>
      <c r="AF19" s="17">
        <v>14.170939050957401</v>
      </c>
      <c r="AG19" s="17">
        <v>12.9607250755287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108</v>
      </c>
      <c r="CO19" t="s">
        <v>30</v>
      </c>
    </row>
    <row r="20" spans="2:93" x14ac:dyDescent="0.35">
      <c r="B20">
        <v>17</v>
      </c>
      <c r="C20" s="15" t="s">
        <v>51</v>
      </c>
      <c r="D20" s="16" t="s">
        <v>27</v>
      </c>
      <c r="E20" s="16" t="s">
        <v>39</v>
      </c>
      <c r="F20" s="16" t="s">
        <v>49</v>
      </c>
      <c r="G20" s="17">
        <v>0.31622333568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1.67734105E-3</v>
      </c>
      <c r="P20" s="24">
        <v>29.011315199999999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0.15388450000000001</v>
      </c>
      <c r="Y20" s="17">
        <v>12.3</v>
      </c>
      <c r="Z20" s="17">
        <v>12.3</v>
      </c>
      <c r="AA20" s="17">
        <v>12.3</v>
      </c>
      <c r="AB20" s="17">
        <v>12.8857142857143</v>
      </c>
      <c r="AC20" s="17">
        <v>12.2628398791541</v>
      </c>
      <c r="AD20" s="17">
        <v>12.2628398791541</v>
      </c>
      <c r="AE20" s="17">
        <v>12.188989533340999</v>
      </c>
      <c r="AF20" s="17">
        <v>12.188989533340999</v>
      </c>
      <c r="AG20" s="17">
        <v>11.1480362537764</v>
      </c>
      <c r="AH20" s="17">
        <v>3.5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3.5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1.6558969863013698E-2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8.7833618721461202E-5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108</v>
      </c>
      <c r="CO20" t="s">
        <v>30</v>
      </c>
    </row>
    <row r="21" spans="2:93" x14ac:dyDescent="0.35">
      <c r="B21">
        <v>18</v>
      </c>
      <c r="C21" s="15" t="s">
        <v>52</v>
      </c>
      <c r="D21" s="16" t="s">
        <v>27</v>
      </c>
      <c r="E21" s="16" t="s">
        <v>39</v>
      </c>
      <c r="F21" s="16" t="s">
        <v>49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35.619047619047599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0.22438356164383599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108</v>
      </c>
      <c r="CO21" t="s">
        <v>30</v>
      </c>
    </row>
    <row r="22" spans="2:93" x14ac:dyDescent="0.35">
      <c r="B22">
        <v>19</v>
      </c>
      <c r="C22" s="15" t="s">
        <v>53</v>
      </c>
      <c r="D22" s="16" t="s">
        <v>27</v>
      </c>
      <c r="E22" s="16" t="s">
        <v>39</v>
      </c>
      <c r="F22" s="16" t="s">
        <v>49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13.172462585033999</v>
      </c>
      <c r="AC22" s="17">
        <v>12.535727233491601</v>
      </c>
      <c r="AD22" s="17">
        <v>12.535727233491601</v>
      </c>
      <c r="AE22" s="17">
        <v>12.4602334816091</v>
      </c>
      <c r="AF22" s="17">
        <v>12.4602334816091</v>
      </c>
      <c r="AG22" s="17">
        <v>11.3961156668105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108</v>
      </c>
      <c r="CO22" t="s">
        <v>30</v>
      </c>
    </row>
    <row r="23" spans="2:93" x14ac:dyDescent="0.35">
      <c r="B23">
        <v>20</v>
      </c>
      <c r="C23" s="15" t="s">
        <v>54</v>
      </c>
      <c r="D23" s="16" t="s">
        <v>27</v>
      </c>
      <c r="E23" s="16" t="s">
        <v>55</v>
      </c>
      <c r="F23" s="16" t="s">
        <v>55</v>
      </c>
      <c r="G23" s="17">
        <v>1.00521E-2</v>
      </c>
      <c r="H23" s="17">
        <v>1.00521E-2</v>
      </c>
      <c r="I23" s="17">
        <v>1.00521E-2</v>
      </c>
      <c r="J23" s="17">
        <v>1.00521E-2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0.74460000000000004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36.6666666666667</v>
      </c>
      <c r="AC23" s="17">
        <v>34.894259818731101</v>
      </c>
      <c r="AD23" s="17">
        <v>34.894259818731101</v>
      </c>
      <c r="AE23" s="17">
        <v>34.6841165582873</v>
      </c>
      <c r="AF23" s="17">
        <v>34.6841165582873</v>
      </c>
      <c r="AG23" s="17">
        <v>31.722054380664598</v>
      </c>
      <c r="AH23" s="17">
        <v>4.2</v>
      </c>
      <c r="AI23" s="17">
        <v>4.2</v>
      </c>
      <c r="AJ23" s="17">
        <v>4.2</v>
      </c>
      <c r="AK23" s="17">
        <v>4.2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8">
        <v>0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0.85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108</v>
      </c>
      <c r="CO23" t="s">
        <v>30</v>
      </c>
    </row>
    <row r="24" spans="2:93" x14ac:dyDescent="0.35">
      <c r="B24">
        <v>21</v>
      </c>
      <c r="C24" s="15" t="s">
        <v>56</v>
      </c>
      <c r="D24" s="16" t="s">
        <v>27</v>
      </c>
      <c r="E24" s="16" t="s">
        <v>57</v>
      </c>
      <c r="F24" s="16" t="s">
        <v>58</v>
      </c>
      <c r="G24" s="17">
        <v>0.50979792312000005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8.3587139999999997E-3</v>
      </c>
      <c r="O24" s="17">
        <v>2.7862379999999999E-3</v>
      </c>
      <c r="P24" s="24">
        <v>52.448346000000001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0.85994999999999999</v>
      </c>
      <c r="X24" s="24">
        <v>0.28665000000000002</v>
      </c>
      <c r="Y24" s="17">
        <v>12.100666666666701</v>
      </c>
      <c r="Z24" s="17">
        <v>12.100666666666701</v>
      </c>
      <c r="AA24" s="17">
        <v>12.100666666666701</v>
      </c>
      <c r="AB24" s="17">
        <v>12.6768888888889</v>
      </c>
      <c r="AC24" s="17">
        <v>12.064108761329299</v>
      </c>
      <c r="AD24" s="17">
        <v>12.064108761329299</v>
      </c>
      <c r="AE24" s="17">
        <v>11.991455231418501</v>
      </c>
      <c r="AF24" s="17">
        <v>11.991455231418501</v>
      </c>
      <c r="AG24" s="17">
        <v>10.9673716012085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4.5</v>
      </c>
      <c r="AP24" s="17">
        <v>4.5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0.13305009132420101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2.1815068493150698E-3</v>
      </c>
      <c r="BQ24" s="21">
        <v>7.2716894977169005E-4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108</v>
      </c>
      <c r="CO24" t="s">
        <v>30</v>
      </c>
    </row>
    <row r="25" spans="2:93" x14ac:dyDescent="0.35">
      <c r="B25">
        <v>22</v>
      </c>
      <c r="C25" s="15" t="s">
        <v>59</v>
      </c>
      <c r="D25" s="16" t="s">
        <v>27</v>
      </c>
      <c r="E25" s="16" t="s">
        <v>57</v>
      </c>
      <c r="F25" s="16" t="s">
        <v>58</v>
      </c>
      <c r="G25" s="17">
        <v>3.0297568730406002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1.1122815480000001E-3</v>
      </c>
      <c r="N25" s="17">
        <v>0.144622438809</v>
      </c>
      <c r="O25" s="17">
        <v>5.253280758E-2</v>
      </c>
      <c r="P25" s="24">
        <v>324.73278382000001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0.1192156</v>
      </c>
      <c r="W25" s="24">
        <v>15.5007973</v>
      </c>
      <c r="X25" s="24">
        <v>5.6305259999999997</v>
      </c>
      <c r="Y25" s="17">
        <v>11.83</v>
      </c>
      <c r="Z25" s="17">
        <v>11.83</v>
      </c>
      <c r="AA25" s="17">
        <v>11.83</v>
      </c>
      <c r="AB25" s="17">
        <v>12.393333333333301</v>
      </c>
      <c r="AC25" s="17">
        <v>11.794259818731099</v>
      </c>
      <c r="AD25" s="17">
        <v>11.794259818731099</v>
      </c>
      <c r="AE25" s="17">
        <v>11.723231396701101</v>
      </c>
      <c r="AF25" s="17">
        <v>11.723231396701101</v>
      </c>
      <c r="AG25" s="17">
        <v>10.7220543806647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4.5</v>
      </c>
      <c r="AO25" s="17">
        <v>4.5</v>
      </c>
      <c r="AP25" s="17">
        <v>4.5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0.20594418050482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7.5606037544393695E-5</v>
      </c>
      <c r="BP25" s="20">
        <v>9.8305411593099992E-3</v>
      </c>
      <c r="BQ25" s="21">
        <v>3.57085616438356E-3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108</v>
      </c>
      <c r="CO25" t="s">
        <v>30</v>
      </c>
    </row>
    <row r="26" spans="2:93" x14ac:dyDescent="0.35">
      <c r="B26">
        <v>23</v>
      </c>
      <c r="C26" s="15" t="s">
        <v>60</v>
      </c>
      <c r="D26" s="16" t="s">
        <v>27</v>
      </c>
      <c r="E26" s="16" t="s">
        <v>57</v>
      </c>
      <c r="F26" s="16" t="s">
        <v>58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35.619047619047599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108</v>
      </c>
      <c r="CO26" t="s">
        <v>30</v>
      </c>
    </row>
    <row r="27" spans="2:93" x14ac:dyDescent="0.35">
      <c r="B27">
        <v>24</v>
      </c>
      <c r="C27" s="15" t="s">
        <v>61</v>
      </c>
      <c r="D27" s="16" t="s">
        <v>35</v>
      </c>
      <c r="E27" s="16" t="s">
        <v>57</v>
      </c>
      <c r="F27" s="16" t="s">
        <v>58</v>
      </c>
      <c r="G27" s="17">
        <v>0.42075247961267997</v>
      </c>
      <c r="H27" s="17">
        <v>0</v>
      </c>
      <c r="I27" s="17">
        <v>17.479616737905399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41.404495140000002</v>
      </c>
      <c r="Q27" s="24">
        <v>0</v>
      </c>
      <c r="R27" s="24">
        <v>1720.0961167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15.232380952381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2.0550176265634299E-2</v>
      </c>
      <c r="BJ27" s="20">
        <v>0</v>
      </c>
      <c r="BK27" s="20">
        <v>0.85373045299781603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108</v>
      </c>
      <c r="CO27" t="s">
        <v>30</v>
      </c>
    </row>
    <row r="28" spans="2:93" x14ac:dyDescent="0.35">
      <c r="B28">
        <v>25</v>
      </c>
      <c r="C28" s="15" t="s">
        <v>62</v>
      </c>
      <c r="D28" s="16" t="s">
        <v>35</v>
      </c>
      <c r="E28" s="16" t="s">
        <v>57</v>
      </c>
      <c r="F28" s="16" t="s">
        <v>58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8.8176141451999993E-3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0.86770460000000005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14.496072507552899</v>
      </c>
      <c r="AD28" s="17">
        <v>14.496072507552899</v>
      </c>
      <c r="AE28" s="17">
        <v>14.4087729930714</v>
      </c>
      <c r="AF28" s="17">
        <v>14.4087729930714</v>
      </c>
      <c r="AG28" s="17">
        <v>13.178247734138999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4.17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4.3066537621600198E-4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108</v>
      </c>
      <c r="CO28" t="s">
        <v>30</v>
      </c>
    </row>
    <row r="29" spans="2:93" x14ac:dyDescent="0.35">
      <c r="B29">
        <v>26</v>
      </c>
      <c r="C29" s="15" t="s">
        <v>63</v>
      </c>
      <c r="D29" s="16" t="s">
        <v>64</v>
      </c>
      <c r="E29" s="16" t="s">
        <v>65</v>
      </c>
      <c r="F29" s="16" t="s">
        <v>66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669.58634787999995</v>
      </c>
      <c r="Q29" s="24">
        <v>669.58661725000002</v>
      </c>
      <c r="R29" s="24">
        <v>669.58633401999998</v>
      </c>
      <c r="S29" s="24">
        <v>669.5865245</v>
      </c>
      <c r="T29" s="24">
        <v>669.58666914000003</v>
      </c>
      <c r="U29" s="24">
        <v>669.58653049999998</v>
      </c>
      <c r="V29" s="24">
        <v>669.58659914999998</v>
      </c>
      <c r="W29" s="24">
        <v>669.58660269999996</v>
      </c>
      <c r="X29" s="24">
        <v>669.58652148099998</v>
      </c>
      <c r="Y29" s="17">
        <v>27.74</v>
      </c>
      <c r="Z29" s="17">
        <v>27.74</v>
      </c>
      <c r="AA29" s="17">
        <v>27.74</v>
      </c>
      <c r="AB29" s="17">
        <v>29.060952380952401</v>
      </c>
      <c r="AC29" s="17">
        <v>27.656193353474301</v>
      </c>
      <c r="AD29" s="17">
        <v>27.656193353474301</v>
      </c>
      <c r="AE29" s="17">
        <v>27.4896398093397</v>
      </c>
      <c r="AF29" s="17">
        <v>27.4896398093397</v>
      </c>
      <c r="AG29" s="17">
        <v>25.1419939577039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0.231626659706656</v>
      </c>
      <c r="BJ29" s="20">
        <v>0.23162675288847401</v>
      </c>
      <c r="BK29" s="20">
        <v>0.23162665491213499</v>
      </c>
      <c r="BL29" s="20">
        <v>0.23162672080392999</v>
      </c>
      <c r="BM29" s="20">
        <v>0.23162677083852201</v>
      </c>
      <c r="BN29" s="20">
        <v>0.23162672287948</v>
      </c>
      <c r="BO29" s="20">
        <v>0.23162674662723101</v>
      </c>
      <c r="BP29" s="20">
        <v>0.23162674785526499</v>
      </c>
      <c r="BQ29" s="21">
        <v>0.23162671975958199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108</v>
      </c>
      <c r="CO29" t="s">
        <v>30</v>
      </c>
    </row>
    <row r="30" spans="2:93" x14ac:dyDescent="0.35">
      <c r="B30">
        <v>27</v>
      </c>
      <c r="C30" s="15" t="s">
        <v>67</v>
      </c>
      <c r="D30" s="16" t="s">
        <v>27</v>
      </c>
      <c r="E30" s="16" t="s">
        <v>65</v>
      </c>
      <c r="F30" s="16" t="s">
        <v>66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3681.6890501799999</v>
      </c>
      <c r="Q30" s="24">
        <v>3681.6883566699998</v>
      </c>
      <c r="R30" s="24">
        <v>4016.3895185000001</v>
      </c>
      <c r="S30" s="24">
        <v>4016.390368675</v>
      </c>
      <c r="T30" s="24">
        <v>4434.7618293200003</v>
      </c>
      <c r="U30" s="24">
        <v>4434.7617554199996</v>
      </c>
      <c r="V30" s="24">
        <v>4434.7618239390004</v>
      </c>
      <c r="W30" s="24">
        <v>4434.7623757000001</v>
      </c>
      <c r="X30" s="24">
        <v>4434.7619581400004</v>
      </c>
      <c r="Y30" s="17">
        <v>9.16</v>
      </c>
      <c r="Z30" s="17">
        <v>9.16</v>
      </c>
      <c r="AA30" s="17">
        <v>9.16</v>
      </c>
      <c r="AB30" s="17">
        <v>9.5961904761904808</v>
      </c>
      <c r="AC30" s="17">
        <v>9.1323262839879202</v>
      </c>
      <c r="AD30" s="17">
        <v>9.1323262839879202</v>
      </c>
      <c r="AE30" s="17">
        <v>9.0773287906832003</v>
      </c>
      <c r="AF30" s="17">
        <v>9.0773287906832003</v>
      </c>
      <c r="AG30" s="17">
        <v>8.3021148036253791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0.46698237572044599</v>
      </c>
      <c r="BJ30" s="20">
        <v>0.46698228775621498</v>
      </c>
      <c r="BK30" s="20">
        <v>0.50943550462963005</v>
      </c>
      <c r="BL30" s="20">
        <v>0.50943561246511904</v>
      </c>
      <c r="BM30" s="20">
        <v>0.56250150042110603</v>
      </c>
      <c r="BN30" s="20">
        <v>0.56250149104769198</v>
      </c>
      <c r="BO30" s="20">
        <v>0.56250149973858499</v>
      </c>
      <c r="BP30" s="20">
        <v>0.56250156972349097</v>
      </c>
      <c r="BQ30" s="21">
        <v>0.56250151676052795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108</v>
      </c>
      <c r="CO30" t="s">
        <v>30</v>
      </c>
    </row>
    <row r="31" spans="2:93" x14ac:dyDescent="0.35">
      <c r="B31">
        <v>28</v>
      </c>
      <c r="C31" s="15" t="s">
        <v>68</v>
      </c>
      <c r="D31" s="16" t="s">
        <v>27</v>
      </c>
      <c r="E31" s="16" t="s">
        <v>65</v>
      </c>
      <c r="F31" s="16" t="s">
        <v>66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722.70751134</v>
      </c>
      <c r="Q31" s="24">
        <v>722.70740623999995</v>
      </c>
      <c r="R31" s="24">
        <v>788.40799530000004</v>
      </c>
      <c r="S31" s="24">
        <v>788.40812487000005</v>
      </c>
      <c r="T31" s="24">
        <v>870.53392197999995</v>
      </c>
      <c r="U31" s="24">
        <v>870.53389030000005</v>
      </c>
      <c r="V31" s="24">
        <v>870.53397361999998</v>
      </c>
      <c r="W31" s="24">
        <v>870.53400690000001</v>
      </c>
      <c r="X31" s="24">
        <v>870.53400414999999</v>
      </c>
      <c r="Y31" s="17">
        <v>9.16</v>
      </c>
      <c r="Z31" s="17">
        <v>9.16</v>
      </c>
      <c r="AA31" s="17">
        <v>9.16</v>
      </c>
      <c r="AB31" s="17">
        <v>9.5961904761904808</v>
      </c>
      <c r="AC31" s="17">
        <v>9.1323262839879202</v>
      </c>
      <c r="AD31" s="17">
        <v>9.1323262839879202</v>
      </c>
      <c r="AE31" s="17">
        <v>9.0773287906832003</v>
      </c>
      <c r="AF31" s="17">
        <v>9.0773287906832003</v>
      </c>
      <c r="AG31" s="17">
        <v>8.3021148036253791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0.58929183899217197</v>
      </c>
      <c r="BJ31" s="20">
        <v>0.58929175329419403</v>
      </c>
      <c r="BK31" s="20">
        <v>0.64286366218199598</v>
      </c>
      <c r="BL31" s="20">
        <v>0.64286376783268095</v>
      </c>
      <c r="BM31" s="20">
        <v>0.70982870350619698</v>
      </c>
      <c r="BN31" s="20">
        <v>0.70982867767449398</v>
      </c>
      <c r="BO31" s="20">
        <v>0.70982874561317699</v>
      </c>
      <c r="BP31" s="20">
        <v>0.70982877274951095</v>
      </c>
      <c r="BQ31" s="21">
        <v>0.70982877050717497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108</v>
      </c>
      <c r="CO31" t="s">
        <v>30</v>
      </c>
    </row>
    <row r="32" spans="2:93" x14ac:dyDescent="0.35">
      <c r="B32">
        <v>29</v>
      </c>
      <c r="C32" s="15" t="s">
        <v>69</v>
      </c>
      <c r="D32" s="16" t="s">
        <v>70</v>
      </c>
      <c r="E32" s="16" t="s">
        <v>65</v>
      </c>
      <c r="F32" s="16" t="s">
        <v>66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814.68011660000002</v>
      </c>
      <c r="Q32" s="24">
        <v>814.68000960999996</v>
      </c>
      <c r="R32" s="24">
        <v>13.999998592900001</v>
      </c>
      <c r="S32" s="24">
        <v>814.67993578999994</v>
      </c>
      <c r="T32" s="24">
        <v>814.68002139400005</v>
      </c>
      <c r="U32" s="24">
        <v>814.68005075799999</v>
      </c>
      <c r="V32" s="24">
        <v>814.68014579999999</v>
      </c>
      <c r="W32" s="24">
        <v>814.68027889439998</v>
      </c>
      <c r="X32" s="24">
        <v>814.67988311099998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0.620000088736682</v>
      </c>
      <c r="BJ32" s="20">
        <v>0.62000000731354599</v>
      </c>
      <c r="BK32" s="20">
        <v>1.0654489035692501E-2</v>
      </c>
      <c r="BL32" s="20">
        <v>0.61999995113394202</v>
      </c>
      <c r="BM32" s="20">
        <v>0.62000001628158297</v>
      </c>
      <c r="BN32" s="20">
        <v>0.62000003862861497</v>
      </c>
      <c r="BO32" s="20">
        <v>0.62000011095890395</v>
      </c>
      <c r="BP32" s="20">
        <v>0.62000021224840196</v>
      </c>
      <c r="BQ32" s="21">
        <v>0.61999991104337904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108</v>
      </c>
      <c r="CO32" t="s">
        <v>30</v>
      </c>
    </row>
    <row r="33" spans="2:93" x14ac:dyDescent="0.35">
      <c r="B33">
        <v>30</v>
      </c>
      <c r="C33" s="15" t="s">
        <v>71</v>
      </c>
      <c r="D33" s="16" t="s">
        <v>72</v>
      </c>
      <c r="E33" s="16" t="s">
        <v>65</v>
      </c>
      <c r="F33" s="16" t="s">
        <v>66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0.43800001768000002</v>
      </c>
      <c r="R33" s="24">
        <v>0.43800022799999999</v>
      </c>
      <c r="S33" s="24">
        <v>0.43800033869999999</v>
      </c>
      <c r="T33" s="24">
        <v>4.8179994129999999</v>
      </c>
      <c r="U33" s="24">
        <v>4.8180041400000002</v>
      </c>
      <c r="V33" s="24">
        <v>4.8180002799999997</v>
      </c>
      <c r="W33" s="24">
        <v>4.8180002999999996</v>
      </c>
      <c r="X33" s="24">
        <v>4.8180004199999997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5.0000002018264897E-3</v>
      </c>
      <c r="BK33" s="20">
        <v>5.0000026027397296E-3</v>
      </c>
      <c r="BL33" s="20">
        <v>5.0000038664383597E-3</v>
      </c>
      <c r="BM33" s="20">
        <v>4.9999993908260701E-3</v>
      </c>
      <c r="BN33" s="20">
        <v>5.0000042963885402E-3</v>
      </c>
      <c r="BO33" s="20">
        <v>5.0000002905770001E-3</v>
      </c>
      <c r="BP33" s="20">
        <v>5.0000003113324998E-3</v>
      </c>
      <c r="BQ33" s="21">
        <v>5.0000004358655E-3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108</v>
      </c>
      <c r="CO33" t="s">
        <v>30</v>
      </c>
    </row>
    <row r="34" spans="2:93" x14ac:dyDescent="0.35">
      <c r="B34">
        <v>31</v>
      </c>
      <c r="C34" s="15" t="s">
        <v>73</v>
      </c>
      <c r="D34" s="16" t="s">
        <v>64</v>
      </c>
      <c r="E34" s="16" t="s">
        <v>74</v>
      </c>
      <c r="F34" s="16" t="s">
        <v>75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108</v>
      </c>
      <c r="CO34" t="s">
        <v>30</v>
      </c>
    </row>
    <row r="35" spans="2:93" x14ac:dyDescent="0.35">
      <c r="B35">
        <v>32</v>
      </c>
      <c r="C35" s="15" t="s">
        <v>76</v>
      </c>
      <c r="D35" s="16" t="s">
        <v>27</v>
      </c>
      <c r="E35" s="16" t="s">
        <v>74</v>
      </c>
      <c r="F35" s="16" t="s">
        <v>75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108</v>
      </c>
      <c r="CO35" t="s">
        <v>30</v>
      </c>
    </row>
    <row r="36" spans="2:93" x14ac:dyDescent="0.35">
      <c r="B36">
        <v>41</v>
      </c>
      <c r="C36" s="15" t="s">
        <v>77</v>
      </c>
      <c r="D36" s="16" t="s">
        <v>35</v>
      </c>
      <c r="E36" s="16" t="s">
        <v>78</v>
      </c>
      <c r="F36" s="16" t="s">
        <v>79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31.590276960000001</v>
      </c>
      <c r="M36" s="17">
        <v>70.142525375999995</v>
      </c>
      <c r="N36" s="17">
        <v>70.142525375999995</v>
      </c>
      <c r="O36" s="17">
        <v>70.142525375999995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3589.8042</v>
      </c>
      <c r="V36" s="24">
        <v>7970.7415199999996</v>
      </c>
      <c r="W36" s="24">
        <v>7970.7415199999996</v>
      </c>
      <c r="X36" s="24">
        <v>7970.7415199999996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64.803625377643499</v>
      </c>
      <c r="AE36" s="17">
        <v>64.413359322533594</v>
      </c>
      <c r="AF36" s="17">
        <v>64.413359322533594</v>
      </c>
      <c r="AG36" s="17">
        <v>58.912386706948602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6.0340199999999999</v>
      </c>
      <c r="AN36" s="17">
        <v>6.0340199999999999</v>
      </c>
      <c r="AO36" s="17">
        <v>6.0340199999999999</v>
      </c>
      <c r="AP36" s="17">
        <v>6.0340199999999999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8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482.11200000000002</v>
      </c>
      <c r="BF36" s="19">
        <v>1070.473</v>
      </c>
      <c r="BG36" s="19">
        <v>1070.473</v>
      </c>
      <c r="BH36" s="19">
        <v>1070.473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0.84999958515863505</v>
      </c>
      <c r="BO36" s="20">
        <v>0.84999995329167599</v>
      </c>
      <c r="BP36" s="20">
        <v>0.84999995329167599</v>
      </c>
      <c r="BQ36" s="21">
        <v>0.84999995329167599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1520.5812480000002</v>
      </c>
      <c r="BX36" s="22">
        <v>1855.6905939999995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644.87488581866035</v>
      </c>
      <c r="CG36" s="22">
        <v>591.28021138363704</v>
      </c>
      <c r="CH36" s="22">
        <v>0</v>
      </c>
      <c r="CI36" s="22">
        <v>0</v>
      </c>
      <c r="CJ36" s="23">
        <v>709.36237440052639</v>
      </c>
      <c r="CK36" s="23">
        <v>1359.7706069225271</v>
      </c>
      <c r="CL36" s="23">
        <v>1520.5812480000002</v>
      </c>
      <c r="CM36" s="23">
        <v>3713.8990261999998</v>
      </c>
      <c r="CN36" t="s">
        <v>109</v>
      </c>
      <c r="CO36" t="s">
        <v>110</v>
      </c>
    </row>
    <row r="37" spans="2:93" x14ac:dyDescent="0.35">
      <c r="B37">
        <v>43</v>
      </c>
      <c r="C37" s="15" t="s">
        <v>80</v>
      </c>
      <c r="D37" s="16" t="s">
        <v>35</v>
      </c>
      <c r="E37" s="16" t="s">
        <v>39</v>
      </c>
      <c r="F37" s="16" t="s">
        <v>40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7">
        <v>0</v>
      </c>
      <c r="N37" s="17">
        <v>0</v>
      </c>
      <c r="O37" s="17">
        <v>35.432567081999998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4887.2506320000002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13.595166163142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3.48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8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619.89499999999998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1">
        <v>0.89999971493183695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645.3106949999999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79.273820584778065</v>
      </c>
      <c r="CJ37" s="23">
        <v>0</v>
      </c>
      <c r="CK37" s="23">
        <v>0</v>
      </c>
      <c r="CL37" s="23">
        <v>0</v>
      </c>
      <c r="CM37" s="23">
        <v>0</v>
      </c>
      <c r="CN37" t="s">
        <v>109</v>
      </c>
      <c r="CO37" t="s">
        <v>111</v>
      </c>
    </row>
    <row r="38" spans="2:93" x14ac:dyDescent="0.35">
      <c r="B38">
        <v>45</v>
      </c>
      <c r="C38" s="15" t="s">
        <v>81</v>
      </c>
      <c r="D38" s="16" t="s">
        <v>27</v>
      </c>
      <c r="E38" s="16" t="s">
        <v>39</v>
      </c>
      <c r="F38" s="16" t="s">
        <v>40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  <c r="N38" s="17">
        <v>48.811245599999999</v>
      </c>
      <c r="O38" s="17">
        <v>95.764188599999997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6732.5856000000003</v>
      </c>
      <c r="X38" s="24">
        <v>13208.8536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14.864621382123101</v>
      </c>
      <c r="AG38" s="17">
        <v>13.595166163142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3.48</v>
      </c>
      <c r="AP38" s="17">
        <v>3.48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8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853.95500000000004</v>
      </c>
      <c r="BH38" s="19">
        <v>1675.3989999999999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0.90000058551094597</v>
      </c>
      <c r="BQ38" s="21">
        <v>0.90000053718547102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888.96715500000005</v>
      </c>
      <c r="BZ38" s="22">
        <v>855.12320399999976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175.87741244406996</v>
      </c>
      <c r="CI38" s="22">
        <v>105.04844252081791</v>
      </c>
      <c r="CJ38" s="23">
        <v>0</v>
      </c>
      <c r="CK38" s="23">
        <v>193.46515368847696</v>
      </c>
      <c r="CL38" s="23">
        <v>0</v>
      </c>
      <c r="CM38" s="23">
        <v>977.86387050000008</v>
      </c>
      <c r="CN38" t="s">
        <v>109</v>
      </c>
      <c r="CO38" t="s">
        <v>112</v>
      </c>
    </row>
    <row r="39" spans="2:93" ht="15" thickBot="1" x14ac:dyDescent="0.4">
      <c r="B39">
        <v>52</v>
      </c>
      <c r="C39" s="25" t="s">
        <v>82</v>
      </c>
      <c r="D39" s="26" t="s">
        <v>64</v>
      </c>
      <c r="E39" s="26" t="s">
        <v>65</v>
      </c>
      <c r="F39" s="26" t="s">
        <v>66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27">
        <v>0</v>
      </c>
      <c r="O39" s="27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214.24710870000001</v>
      </c>
      <c r="V39" s="28">
        <v>214.24710870000001</v>
      </c>
      <c r="W39" s="28">
        <v>214.24710870000001</v>
      </c>
      <c r="X39" s="28">
        <v>214.24710870000001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44.864048338368598</v>
      </c>
      <c r="AE39" s="27">
        <v>44.593864146369398</v>
      </c>
      <c r="AF39" s="27">
        <v>44.593864146369398</v>
      </c>
      <c r="AG39" s="27">
        <v>40.785498489425997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3</v>
      </c>
      <c r="AN39" s="27">
        <v>3</v>
      </c>
      <c r="AO39" s="27">
        <v>3</v>
      </c>
      <c r="AP39" s="27">
        <v>3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57.546900000000001</v>
      </c>
      <c r="BF39" s="19">
        <v>57.546900000000001</v>
      </c>
      <c r="BG39" s="19">
        <v>57.546900000000001</v>
      </c>
      <c r="BH39" s="19">
        <v>57.546900000000001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0.42499999999999999</v>
      </c>
      <c r="BO39" s="30">
        <v>0.42499999999999999</v>
      </c>
      <c r="BP39" s="30">
        <v>0.42499999999999999</v>
      </c>
      <c r="BQ39" s="31">
        <v>0.42499999999999999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184.15008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78.097610351102503</v>
      </c>
      <c r="CG39" s="22">
        <v>0</v>
      </c>
      <c r="CH39" s="22">
        <v>0</v>
      </c>
      <c r="CI39" s="22">
        <v>0</v>
      </c>
      <c r="CJ39" s="23">
        <v>85.907371386212759</v>
      </c>
      <c r="CK39" s="23">
        <v>85.907371386212759</v>
      </c>
      <c r="CL39" s="23">
        <v>184.15008</v>
      </c>
      <c r="CM39" s="23">
        <v>202.565088</v>
      </c>
      <c r="CN39" t="s">
        <v>109</v>
      </c>
      <c r="CO39" t="s">
        <v>115</v>
      </c>
    </row>
    <row r="40" spans="2:93" x14ac:dyDescent="0.35">
      <c r="B40">
        <v>54</v>
      </c>
      <c r="C40" s="16" t="s">
        <v>83</v>
      </c>
      <c r="D40" s="32" t="s">
        <v>33</v>
      </c>
      <c r="E40" s="32" t="s">
        <v>84</v>
      </c>
      <c r="F40" s="32" t="s">
        <v>84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3">
        <v>0</v>
      </c>
      <c r="N40" s="33">
        <v>0</v>
      </c>
      <c r="O40" s="33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19">
        <v>129.30099999999999</v>
      </c>
      <c r="BA40" s="19">
        <v>217.102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6">
        <v>0</v>
      </c>
      <c r="BR40" s="22" t="s">
        <v>30</v>
      </c>
      <c r="BS40" s="22" t="s">
        <v>30</v>
      </c>
      <c r="BT40" s="22" t="s">
        <v>30</v>
      </c>
      <c r="BU40" s="22" t="s">
        <v>30</v>
      </c>
      <c r="BV40" s="22" t="s">
        <v>30</v>
      </c>
      <c r="BW40" s="22" t="s">
        <v>30</v>
      </c>
      <c r="BX40" s="22" t="s">
        <v>30</v>
      </c>
      <c r="BY40" s="22" t="s">
        <v>30</v>
      </c>
      <c r="BZ40" s="22" t="s">
        <v>30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3">
        <v>0</v>
      </c>
      <c r="CK40" s="23">
        <v>0</v>
      </c>
      <c r="CL40" s="23">
        <v>0</v>
      </c>
      <c r="CM40" s="23">
        <v>0</v>
      </c>
      <c r="CN40" t="s">
        <v>109</v>
      </c>
      <c r="CO40" t="s">
        <v>116</v>
      </c>
    </row>
    <row r="41" spans="2:93" ht="15" thickBot="1" x14ac:dyDescent="0.4">
      <c r="B41">
        <v>55</v>
      </c>
      <c r="C41" s="16" t="s">
        <v>117</v>
      </c>
      <c r="D41" s="37" t="s">
        <v>72</v>
      </c>
      <c r="E41" s="37" t="s">
        <v>84</v>
      </c>
      <c r="F41" s="37" t="s">
        <v>84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8">
        <v>0</v>
      </c>
      <c r="N41" s="38">
        <v>0</v>
      </c>
      <c r="O41" s="38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6.26943E-5</v>
      </c>
      <c r="BH41" s="19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1">
        <v>0</v>
      </c>
      <c r="BR41" s="22" t="s">
        <v>30</v>
      </c>
      <c r="BS41" s="22" t="s">
        <v>30</v>
      </c>
      <c r="BT41" s="22" t="s">
        <v>30</v>
      </c>
      <c r="BU41" s="22" t="s">
        <v>30</v>
      </c>
      <c r="BV41" s="22" t="s">
        <v>30</v>
      </c>
      <c r="BW41" s="22" t="s">
        <v>30</v>
      </c>
      <c r="BX41" s="22" t="s">
        <v>30</v>
      </c>
      <c r="BY41" s="22" t="s">
        <v>30</v>
      </c>
      <c r="BZ41" s="22" t="s">
        <v>30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3">
        <v>0</v>
      </c>
      <c r="CK41" s="23">
        <v>0</v>
      </c>
      <c r="CL41" s="23">
        <v>0</v>
      </c>
      <c r="CM41" s="23">
        <v>0</v>
      </c>
      <c r="CN41" t="s">
        <v>109</v>
      </c>
      <c r="CO41" t="s">
        <v>116</v>
      </c>
    </row>
    <row r="42" spans="2:93" x14ac:dyDescent="0.35">
      <c r="B42">
        <v>56</v>
      </c>
      <c r="C42" s="16" t="s">
        <v>131</v>
      </c>
      <c r="D42" t="s">
        <v>70</v>
      </c>
      <c r="E42" t="s">
        <v>84</v>
      </c>
      <c r="F42" t="s">
        <v>84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3">
        <v>0</v>
      </c>
      <c r="N42" s="43">
        <v>0</v>
      </c>
      <c r="O42" s="43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5">
        <v>0</v>
      </c>
      <c r="W42" s="45">
        <v>0</v>
      </c>
      <c r="X42" s="45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19">
        <v>0</v>
      </c>
      <c r="BA42" s="19">
        <v>0</v>
      </c>
      <c r="BB42" s="19">
        <v>0.5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22" t="s">
        <v>30</v>
      </c>
      <c r="BS42" s="22" t="s">
        <v>30</v>
      </c>
      <c r="BT42" s="22" t="s">
        <v>30</v>
      </c>
      <c r="BU42" s="22" t="s">
        <v>30</v>
      </c>
      <c r="BV42" s="22" t="s">
        <v>30</v>
      </c>
      <c r="BW42" s="22" t="s">
        <v>30</v>
      </c>
      <c r="BX42" s="22" t="s">
        <v>30</v>
      </c>
      <c r="BY42" s="22" t="s">
        <v>30</v>
      </c>
      <c r="BZ42" s="22" t="s">
        <v>30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3">
        <v>0</v>
      </c>
      <c r="CK42" s="23">
        <v>0</v>
      </c>
      <c r="CL42" s="23">
        <v>0</v>
      </c>
      <c r="CM42" s="23">
        <v>0</v>
      </c>
      <c r="CN42" t="s">
        <v>109</v>
      </c>
      <c r="CO42" t="s">
        <v>116</v>
      </c>
    </row>
    <row r="43" spans="2:93" x14ac:dyDescent="0.35">
      <c r="B43">
        <v>63</v>
      </c>
      <c r="C43" s="16" t="s">
        <v>85</v>
      </c>
      <c r="D43" t="s">
        <v>33</v>
      </c>
      <c r="E43" t="s">
        <v>74</v>
      </c>
      <c r="F43" t="s">
        <v>75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  <c r="N43" s="43">
        <v>0</v>
      </c>
      <c r="O43" s="43">
        <v>0</v>
      </c>
      <c r="P43" s="44">
        <v>0</v>
      </c>
      <c r="Q43" s="44">
        <v>0</v>
      </c>
      <c r="R43" s="44">
        <v>0</v>
      </c>
      <c r="S43" s="44">
        <v>6.3375250530875</v>
      </c>
      <c r="T43" s="44">
        <v>19.0125751592625</v>
      </c>
      <c r="U43" s="44">
        <v>19.0125751592625</v>
      </c>
      <c r="V43" s="45">
        <v>19.0125751592625</v>
      </c>
      <c r="W43" s="45">
        <v>19.0125751592625</v>
      </c>
      <c r="X43" s="45">
        <v>19.0125751592625</v>
      </c>
      <c r="Y43" s="46">
        <v>0</v>
      </c>
      <c r="Z43" s="46">
        <v>0</v>
      </c>
      <c r="AA43" s="46">
        <v>0</v>
      </c>
      <c r="AB43" s="46">
        <v>25.980952380952399</v>
      </c>
      <c r="AC43" s="46">
        <v>24.725075528700899</v>
      </c>
      <c r="AD43" s="46">
        <v>24.725075528700899</v>
      </c>
      <c r="AE43" s="46">
        <v>24.576174018443599</v>
      </c>
      <c r="AF43" s="46">
        <v>24.576174018443599</v>
      </c>
      <c r="AG43" s="46">
        <v>22.4773413897281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19">
        <v>0</v>
      </c>
      <c r="BA43" s="19">
        <v>0</v>
      </c>
      <c r="BB43" s="19">
        <v>0</v>
      </c>
      <c r="BC43" s="19">
        <v>5</v>
      </c>
      <c r="BD43" s="19">
        <v>15</v>
      </c>
      <c r="BE43" s="19">
        <v>15</v>
      </c>
      <c r="BF43" s="19">
        <v>15</v>
      </c>
      <c r="BG43" s="19">
        <v>15</v>
      </c>
      <c r="BH43" s="19">
        <v>15</v>
      </c>
      <c r="BI43" s="47">
        <v>0</v>
      </c>
      <c r="BJ43" s="47">
        <v>0</v>
      </c>
      <c r="BK43" s="47">
        <v>0</v>
      </c>
      <c r="BL43" s="47">
        <v>0.144692352810217</v>
      </c>
      <c r="BM43" s="47">
        <v>0.144692352810217</v>
      </c>
      <c r="BN43" s="47">
        <v>0.144692352810217</v>
      </c>
      <c r="BO43" s="47">
        <v>0.144692352810217</v>
      </c>
      <c r="BP43" s="47">
        <v>0.144692352810217</v>
      </c>
      <c r="BQ43" s="47">
        <v>0.144692352810217</v>
      </c>
      <c r="BR43" s="22">
        <v>0</v>
      </c>
      <c r="BS43" s="22">
        <v>0</v>
      </c>
      <c r="BT43" s="22">
        <v>0</v>
      </c>
      <c r="BU43" s="22">
        <v>4.5134999999999996</v>
      </c>
      <c r="BV43" s="22">
        <v>9.0269999999999992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3.0827812307902454</v>
      </c>
      <c r="CE43" s="22">
        <v>5.0955061665954462</v>
      </c>
      <c r="CF43" s="22">
        <v>0</v>
      </c>
      <c r="CG43" s="22">
        <v>0</v>
      </c>
      <c r="CH43" s="22">
        <v>0</v>
      </c>
      <c r="CI43" s="22">
        <v>0</v>
      </c>
      <c r="CJ43" s="23">
        <v>8.9961161371242611</v>
      </c>
      <c r="CK43" s="23">
        <v>8.9961161371242611</v>
      </c>
      <c r="CL43" s="23">
        <v>13.540499999999998</v>
      </c>
      <c r="CM43" s="23">
        <v>14.894549999999999</v>
      </c>
      <c r="CN43" t="s">
        <v>109</v>
      </c>
      <c r="CO43" t="s">
        <v>119</v>
      </c>
    </row>
    <row r="44" spans="2:93" x14ac:dyDescent="0.35">
      <c r="B44">
        <v>64</v>
      </c>
      <c r="C44" s="16" t="s">
        <v>86</v>
      </c>
      <c r="D44" t="s">
        <v>33</v>
      </c>
      <c r="E44" t="s">
        <v>74</v>
      </c>
      <c r="F44" t="s">
        <v>75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3">
        <v>0</v>
      </c>
      <c r="N44" s="43">
        <v>0</v>
      </c>
      <c r="O44" s="43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12.675050106175</v>
      </c>
      <c r="V44" s="45">
        <v>38.025150318525</v>
      </c>
      <c r="W44" s="45">
        <v>50.7002004247</v>
      </c>
      <c r="X44" s="45">
        <v>50.7002004247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24.725075528700899</v>
      </c>
      <c r="AE44" s="46">
        <v>24.576174018443599</v>
      </c>
      <c r="AF44" s="46">
        <v>24.576174018443599</v>
      </c>
      <c r="AG44" s="46">
        <v>22.4773413897281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10</v>
      </c>
      <c r="BF44" s="19">
        <v>30</v>
      </c>
      <c r="BG44" s="19">
        <v>40</v>
      </c>
      <c r="BH44" s="19">
        <v>40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0.144692352810217</v>
      </c>
      <c r="BO44" s="47">
        <v>0.144692352810217</v>
      </c>
      <c r="BP44" s="47">
        <v>0.144692352810217</v>
      </c>
      <c r="BQ44" s="47">
        <v>0.144692352810217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7.4070200000000002</v>
      </c>
      <c r="BX44" s="22">
        <v>14.81404</v>
      </c>
      <c r="BY44" s="22">
        <v>7.4070200000000002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3.1412995412373608</v>
      </c>
      <c r="CG44" s="22">
        <v>4.7202096787939301</v>
      </c>
      <c r="CH44" s="22">
        <v>1.4654394194366778</v>
      </c>
      <c r="CI44" s="22">
        <v>0</v>
      </c>
      <c r="CJ44" s="23">
        <v>3.4554294953610971</v>
      </c>
      <c r="CK44" s="23">
        <v>10.259643503414765</v>
      </c>
      <c r="CL44" s="23">
        <v>7.4070200000000002</v>
      </c>
      <c r="CM44" s="23">
        <v>32.590888</v>
      </c>
      <c r="CN44" t="s">
        <v>109</v>
      </c>
      <c r="CO44" t="s">
        <v>120</v>
      </c>
    </row>
    <row r="45" spans="2:93" x14ac:dyDescent="0.35">
      <c r="B45">
        <v>65</v>
      </c>
      <c r="C45" s="16" t="s">
        <v>87</v>
      </c>
      <c r="D45" t="s">
        <v>33</v>
      </c>
      <c r="E45" t="s">
        <v>74</v>
      </c>
      <c r="F45" t="s">
        <v>75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3">
        <v>0</v>
      </c>
      <c r="N45" s="43">
        <v>0</v>
      </c>
      <c r="O45" s="43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5">
        <v>0</v>
      </c>
      <c r="W45" s="45">
        <v>12.675050106175</v>
      </c>
      <c r="X45" s="45">
        <v>69.712775583962497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24.774368970205199</v>
      </c>
      <c r="AG45" s="46">
        <v>22.658610271903299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10</v>
      </c>
      <c r="BH45" s="19">
        <v>55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0.144692352810217</v>
      </c>
      <c r="BQ45" s="47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8.6378400000000006</v>
      </c>
      <c r="BZ45" s="22">
        <v>38.870280000000001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1.708950594812342</v>
      </c>
      <c r="CI45" s="22">
        <v>4.7750573896812414</v>
      </c>
      <c r="CJ45" s="23">
        <v>0</v>
      </c>
      <c r="CK45" s="23">
        <v>1.8798456542935762</v>
      </c>
      <c r="CL45" s="23">
        <v>0</v>
      </c>
      <c r="CM45" s="23">
        <v>9.5016240000000014</v>
      </c>
      <c r="CN45" t="s">
        <v>109</v>
      </c>
      <c r="CO45" t="s">
        <v>121</v>
      </c>
    </row>
    <row r="46" spans="2:93" x14ac:dyDescent="0.35">
      <c r="B46">
        <v>66</v>
      </c>
      <c r="C46" s="16" t="s">
        <v>88</v>
      </c>
      <c r="D46" t="s">
        <v>35</v>
      </c>
      <c r="E46" t="s">
        <v>74</v>
      </c>
      <c r="F46" t="s">
        <v>75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44">
        <v>0</v>
      </c>
      <c r="Q46" s="44">
        <v>0</v>
      </c>
      <c r="R46" s="44">
        <v>0</v>
      </c>
      <c r="S46" s="44">
        <v>0</v>
      </c>
      <c r="T46" s="44">
        <v>12.675050106175</v>
      </c>
      <c r="U46" s="44">
        <v>12.675050106175</v>
      </c>
      <c r="V46" s="45">
        <v>12.675050106175</v>
      </c>
      <c r="W46" s="45">
        <v>12.675050106175</v>
      </c>
      <c r="X46" s="45">
        <v>12.675050106175</v>
      </c>
      <c r="Y46" s="46">
        <v>0</v>
      </c>
      <c r="Z46" s="46">
        <v>0</v>
      </c>
      <c r="AA46" s="46">
        <v>0</v>
      </c>
      <c r="AB46" s="46">
        <v>0</v>
      </c>
      <c r="AC46" s="46">
        <v>24.725075528700899</v>
      </c>
      <c r="AD46" s="46">
        <v>24.725075528700899</v>
      </c>
      <c r="AE46" s="46">
        <v>24.576174018443599</v>
      </c>
      <c r="AF46" s="46">
        <v>24.576174018443599</v>
      </c>
      <c r="AG46" s="46">
        <v>22.4773413897281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10</v>
      </c>
      <c r="BE46" s="19">
        <v>10</v>
      </c>
      <c r="BF46" s="19">
        <v>10</v>
      </c>
      <c r="BG46" s="19">
        <v>10</v>
      </c>
      <c r="BH46" s="19">
        <v>10</v>
      </c>
      <c r="BI46" s="47">
        <v>0</v>
      </c>
      <c r="BJ46" s="47">
        <v>0</v>
      </c>
      <c r="BK46" s="47">
        <v>0</v>
      </c>
      <c r="BL46" s="47">
        <v>0</v>
      </c>
      <c r="BM46" s="47">
        <v>0.144692352810217</v>
      </c>
      <c r="BN46" s="47">
        <v>0.144692352810217</v>
      </c>
      <c r="BO46" s="47">
        <v>0.144692352810217</v>
      </c>
      <c r="BP46" s="47">
        <v>0.144692352810217</v>
      </c>
      <c r="BQ46" s="47">
        <v>0.144692352810217</v>
      </c>
      <c r="BR46" s="22">
        <v>0</v>
      </c>
      <c r="BS46" s="22">
        <v>0</v>
      </c>
      <c r="BT46" s="22">
        <v>0</v>
      </c>
      <c r="BU46" s="22">
        <v>0</v>
      </c>
      <c r="BV46" s="22">
        <v>9.0269999999999992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5.0955061665954462</v>
      </c>
      <c r="CF46" s="22">
        <v>0</v>
      </c>
      <c r="CG46" s="22">
        <v>0</v>
      </c>
      <c r="CH46" s="22">
        <v>0</v>
      </c>
      <c r="CI46" s="22">
        <v>0</v>
      </c>
      <c r="CJ46" s="23">
        <v>5.6050567832549909</v>
      </c>
      <c r="CK46" s="23">
        <v>5.6050567832549909</v>
      </c>
      <c r="CL46" s="23">
        <v>9.0269999999999992</v>
      </c>
      <c r="CM46" s="23">
        <v>9.9296999999999986</v>
      </c>
      <c r="CN46" t="s">
        <v>109</v>
      </c>
      <c r="CO46" t="s">
        <v>119</v>
      </c>
    </row>
    <row r="47" spans="2:93" x14ac:dyDescent="0.35">
      <c r="B47">
        <v>67</v>
      </c>
      <c r="C47" s="16" t="s">
        <v>89</v>
      </c>
      <c r="D47" t="s">
        <v>35</v>
      </c>
      <c r="E47" t="s">
        <v>74</v>
      </c>
      <c r="F47" t="s">
        <v>75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3">
        <v>0</v>
      </c>
      <c r="N47" s="43">
        <v>0</v>
      </c>
      <c r="O47" s="43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12.675050106175</v>
      </c>
      <c r="V47" s="45">
        <v>25.35010021235</v>
      </c>
      <c r="W47" s="45">
        <v>31.6876252654375</v>
      </c>
      <c r="X47" s="45">
        <v>31.6876252654375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24.725075528700899</v>
      </c>
      <c r="AE47" s="46">
        <v>24.576174018443599</v>
      </c>
      <c r="AF47" s="46">
        <v>24.576174018443599</v>
      </c>
      <c r="AG47" s="46">
        <v>22.4773413897281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10</v>
      </c>
      <c r="BF47" s="19">
        <v>20</v>
      </c>
      <c r="BG47" s="19">
        <v>25</v>
      </c>
      <c r="BH47" s="19">
        <v>25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0.144692352810217</v>
      </c>
      <c r="BO47" s="47">
        <v>0.144692352810217</v>
      </c>
      <c r="BP47" s="47">
        <v>0.144692352810217</v>
      </c>
      <c r="BQ47" s="47">
        <v>0.144692352810217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7.4070200000000002</v>
      </c>
      <c r="BX47" s="22">
        <v>7.4070200000000002</v>
      </c>
      <c r="BY47" s="22">
        <v>3.7035100000000001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3.1412995412373608</v>
      </c>
      <c r="CG47" s="22">
        <v>2.360104839396965</v>
      </c>
      <c r="CH47" s="22">
        <v>0.73271970971833889</v>
      </c>
      <c r="CI47" s="22">
        <v>0</v>
      </c>
      <c r="CJ47" s="23">
        <v>3.4554294953610971</v>
      </c>
      <c r="CK47" s="23">
        <v>6.8575364993879315</v>
      </c>
      <c r="CL47" s="23">
        <v>7.4070200000000002</v>
      </c>
      <c r="CM47" s="23">
        <v>20.369305000000001</v>
      </c>
      <c r="CN47" t="s">
        <v>109</v>
      </c>
      <c r="CO47" t="s">
        <v>120</v>
      </c>
    </row>
    <row r="48" spans="2:93" x14ac:dyDescent="0.35">
      <c r="B48">
        <v>68</v>
      </c>
      <c r="C48" s="16" t="s">
        <v>90</v>
      </c>
      <c r="D48" t="s">
        <v>35</v>
      </c>
      <c r="E48" t="s">
        <v>74</v>
      </c>
      <c r="F48" t="s">
        <v>75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43">
        <v>0</v>
      </c>
      <c r="O48" s="43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5">
        <v>0</v>
      </c>
      <c r="W48" s="45">
        <v>12.675050106175</v>
      </c>
      <c r="X48" s="45">
        <v>57.037725477787497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24.774368970205199</v>
      </c>
      <c r="AG48" s="46">
        <v>22.658610271903299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10</v>
      </c>
      <c r="BH48" s="19">
        <v>45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0.144692352810217</v>
      </c>
      <c r="BQ48" s="47">
        <v>0.144692352810217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8.6378400000000006</v>
      </c>
      <c r="BZ48" s="22">
        <v>30.23244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1.708950594812342</v>
      </c>
      <c r="CI48" s="22">
        <v>3.713933525307632</v>
      </c>
      <c r="CJ48" s="23">
        <v>0</v>
      </c>
      <c r="CK48" s="23">
        <v>1.8798456542935762</v>
      </c>
      <c r="CL48" s="23">
        <v>0</v>
      </c>
      <c r="CM48" s="23">
        <v>9.5016240000000014</v>
      </c>
      <c r="CN48" t="s">
        <v>109</v>
      </c>
      <c r="CO48" t="s">
        <v>121</v>
      </c>
    </row>
    <row r="49" spans="2:93" x14ac:dyDescent="0.35">
      <c r="B49">
        <v>69</v>
      </c>
      <c r="C49" s="16" t="s">
        <v>91</v>
      </c>
      <c r="D49" t="s">
        <v>64</v>
      </c>
      <c r="E49" t="s">
        <v>74</v>
      </c>
      <c r="F49" t="s">
        <v>75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N49" s="43">
        <v>0</v>
      </c>
      <c r="O49" s="43">
        <v>0</v>
      </c>
      <c r="P49" s="44">
        <v>0</v>
      </c>
      <c r="Q49" s="44">
        <v>0</v>
      </c>
      <c r="R49" s="44">
        <v>67.526268340053306</v>
      </c>
      <c r="S49" s="44">
        <v>67.526268340053306</v>
      </c>
      <c r="T49" s="44">
        <v>67.526268340053306</v>
      </c>
      <c r="U49" s="44">
        <v>67.526268340053306</v>
      </c>
      <c r="V49" s="45">
        <v>67.526268340053306</v>
      </c>
      <c r="W49" s="45">
        <v>67.526268340053306</v>
      </c>
      <c r="X49" s="45">
        <v>67.526268340053306</v>
      </c>
      <c r="Y49" s="46">
        <v>0</v>
      </c>
      <c r="Z49" s="46">
        <v>0</v>
      </c>
      <c r="AA49" s="46">
        <v>24.8</v>
      </c>
      <c r="AB49" s="46">
        <v>25.980952380952399</v>
      </c>
      <c r="AC49" s="46">
        <v>24.725075528700899</v>
      </c>
      <c r="AD49" s="46">
        <v>24.725075528700899</v>
      </c>
      <c r="AE49" s="46">
        <v>24.576174018443599</v>
      </c>
      <c r="AF49" s="46">
        <v>24.576174018443599</v>
      </c>
      <c r="AG49" s="46">
        <v>22.4773413897281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19">
        <v>0</v>
      </c>
      <c r="BA49" s="19">
        <v>0</v>
      </c>
      <c r="BB49" s="19">
        <v>47.156500000000001</v>
      </c>
      <c r="BC49" s="19">
        <v>47.156500000000001</v>
      </c>
      <c r="BD49" s="19">
        <v>47.156500000000001</v>
      </c>
      <c r="BE49" s="19">
        <v>47.156500000000001</v>
      </c>
      <c r="BF49" s="19">
        <v>47.156500000000001</v>
      </c>
      <c r="BG49" s="19">
        <v>47.156500000000001</v>
      </c>
      <c r="BH49" s="19">
        <v>47.156500000000001</v>
      </c>
      <c r="BI49" s="47">
        <v>0</v>
      </c>
      <c r="BJ49" s="47">
        <v>0</v>
      </c>
      <c r="BK49" s="47">
        <v>0.16346586623287701</v>
      </c>
      <c r="BL49" s="47">
        <v>0.16346586623287701</v>
      </c>
      <c r="BM49" s="47">
        <v>0.16346586623287701</v>
      </c>
      <c r="BN49" s="47">
        <v>0.16346586623287701</v>
      </c>
      <c r="BO49" s="47">
        <v>0.16346586623287701</v>
      </c>
      <c r="BP49" s="47">
        <v>0.16346586623287701</v>
      </c>
      <c r="BQ49" s="47">
        <v>0.16346586623287701</v>
      </c>
      <c r="BR49" s="22">
        <v>0</v>
      </c>
      <c r="BS49" s="22">
        <v>0</v>
      </c>
      <c r="BT49" s="22">
        <v>58.615529500000001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44.038714876033048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3">
        <v>48.442586363636352</v>
      </c>
      <c r="CK49" s="23">
        <v>48.442586363636352</v>
      </c>
      <c r="CL49" s="23">
        <v>58.615529500000001</v>
      </c>
      <c r="CM49" s="23">
        <v>64.477082449999997</v>
      </c>
      <c r="CN49" t="s">
        <v>109</v>
      </c>
      <c r="CO49" t="s">
        <v>122</v>
      </c>
    </row>
    <row r="50" spans="2:93" x14ac:dyDescent="0.35">
      <c r="B50">
        <v>70</v>
      </c>
      <c r="C50" s="16" t="s">
        <v>92</v>
      </c>
      <c r="D50" t="s">
        <v>64</v>
      </c>
      <c r="E50" t="s">
        <v>74</v>
      </c>
      <c r="F50" t="s">
        <v>75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3">
        <v>0</v>
      </c>
      <c r="N50" s="43">
        <v>0</v>
      </c>
      <c r="O50" s="43">
        <v>0</v>
      </c>
      <c r="P50" s="44">
        <v>0</v>
      </c>
      <c r="Q50" s="44">
        <v>0</v>
      </c>
      <c r="R50" s="44">
        <v>0</v>
      </c>
      <c r="S50" s="44">
        <v>71.598049410000002</v>
      </c>
      <c r="T50" s="44">
        <v>214.79414822999999</v>
      </c>
      <c r="U50" s="44">
        <v>214.79414822999999</v>
      </c>
      <c r="V50" s="45">
        <v>214.79414822999999</v>
      </c>
      <c r="W50" s="45">
        <v>214.79414822999999</v>
      </c>
      <c r="X50" s="45">
        <v>214.79414822999999</v>
      </c>
      <c r="Y50" s="46">
        <v>0</v>
      </c>
      <c r="Z50" s="46">
        <v>0</v>
      </c>
      <c r="AA50" s="46">
        <v>0</v>
      </c>
      <c r="AB50" s="46">
        <v>25.980952380952399</v>
      </c>
      <c r="AC50" s="46">
        <v>24.725075528700899</v>
      </c>
      <c r="AD50" s="46">
        <v>24.725075528700899</v>
      </c>
      <c r="AE50" s="46">
        <v>24.576174018443599</v>
      </c>
      <c r="AF50" s="46">
        <v>24.576174018443599</v>
      </c>
      <c r="AG50" s="46">
        <v>22.4773413897281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19">
        <v>0</v>
      </c>
      <c r="BA50" s="19">
        <v>0</v>
      </c>
      <c r="BB50" s="19">
        <v>0</v>
      </c>
      <c r="BC50" s="19">
        <v>50</v>
      </c>
      <c r="BD50" s="19">
        <v>150</v>
      </c>
      <c r="BE50" s="19">
        <v>150</v>
      </c>
      <c r="BF50" s="19">
        <v>150</v>
      </c>
      <c r="BG50" s="19">
        <v>150</v>
      </c>
      <c r="BH50" s="19">
        <v>150</v>
      </c>
      <c r="BI50" s="47">
        <v>0</v>
      </c>
      <c r="BJ50" s="47">
        <v>0</v>
      </c>
      <c r="BK50" s="47">
        <v>0</v>
      </c>
      <c r="BL50" s="47">
        <v>0.16346586623287701</v>
      </c>
      <c r="BM50" s="47">
        <v>0.16346586623287701</v>
      </c>
      <c r="BN50" s="47">
        <v>0.16346586623287701</v>
      </c>
      <c r="BO50" s="47">
        <v>0.16346586623287701</v>
      </c>
      <c r="BP50" s="47">
        <v>0.16346586623287701</v>
      </c>
      <c r="BQ50" s="47">
        <v>0.16346586623287701</v>
      </c>
      <c r="BR50" s="22">
        <v>0</v>
      </c>
      <c r="BS50" s="22">
        <v>0</v>
      </c>
      <c r="BT50" s="22">
        <v>0</v>
      </c>
      <c r="BU50" s="22">
        <v>45.134999999999998</v>
      </c>
      <c r="BV50" s="22">
        <v>90.27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30.827812307902455</v>
      </c>
      <c r="CE50" s="22">
        <v>50.955061665954467</v>
      </c>
      <c r="CF50" s="22">
        <v>0</v>
      </c>
      <c r="CG50" s="22">
        <v>0</v>
      </c>
      <c r="CH50" s="22">
        <v>0</v>
      </c>
      <c r="CI50" s="22">
        <v>0</v>
      </c>
      <c r="CJ50" s="23">
        <v>89.961161371242625</v>
      </c>
      <c r="CK50" s="23">
        <v>89.961161371242625</v>
      </c>
      <c r="CL50" s="23">
        <v>135.405</v>
      </c>
      <c r="CM50" s="23">
        <v>148.94550000000001</v>
      </c>
      <c r="CN50" t="s">
        <v>109</v>
      </c>
      <c r="CO50" t="s">
        <v>119</v>
      </c>
    </row>
    <row r="51" spans="2:93" x14ac:dyDescent="0.35">
      <c r="B51">
        <v>71</v>
      </c>
      <c r="C51" s="16" t="s">
        <v>93</v>
      </c>
      <c r="D51" t="s">
        <v>64</v>
      </c>
      <c r="E51" t="s">
        <v>74</v>
      </c>
      <c r="F51" t="s">
        <v>75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3">
        <v>0</v>
      </c>
      <c r="N51" s="43">
        <v>0</v>
      </c>
      <c r="O51" s="43">
        <v>0</v>
      </c>
      <c r="P51" s="44">
        <v>0</v>
      </c>
      <c r="Q51" s="44">
        <v>0</v>
      </c>
      <c r="R51" s="44">
        <v>0</v>
      </c>
      <c r="S51" s="44">
        <v>0</v>
      </c>
      <c r="T51" s="44">
        <v>71.598049410000002</v>
      </c>
      <c r="U51" s="44">
        <v>143.19609882</v>
      </c>
      <c r="V51" s="45">
        <v>143.19609882</v>
      </c>
      <c r="W51" s="45">
        <v>143.19609882</v>
      </c>
      <c r="X51" s="45">
        <v>143.19609882</v>
      </c>
      <c r="Y51" s="46">
        <v>0</v>
      </c>
      <c r="Z51" s="46">
        <v>0</v>
      </c>
      <c r="AA51" s="46">
        <v>0</v>
      </c>
      <c r="AB51" s="46">
        <v>0</v>
      </c>
      <c r="AC51" s="46">
        <v>24.725075528700899</v>
      </c>
      <c r="AD51" s="46">
        <v>24.725075528700899</v>
      </c>
      <c r="AE51" s="46">
        <v>24.576174018443599</v>
      </c>
      <c r="AF51" s="46">
        <v>24.576174018443599</v>
      </c>
      <c r="AG51" s="46">
        <v>22.4773413897281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50</v>
      </c>
      <c r="BE51" s="19">
        <v>100</v>
      </c>
      <c r="BF51" s="19">
        <v>100</v>
      </c>
      <c r="BG51" s="19">
        <v>100</v>
      </c>
      <c r="BH51" s="19">
        <v>100</v>
      </c>
      <c r="BI51" s="47">
        <v>0</v>
      </c>
      <c r="BJ51" s="47">
        <v>0</v>
      </c>
      <c r="BK51" s="47">
        <v>0</v>
      </c>
      <c r="BL51" s="47">
        <v>0</v>
      </c>
      <c r="BM51" s="47">
        <v>0.16346586623287701</v>
      </c>
      <c r="BN51" s="47">
        <v>0.16346586623287701</v>
      </c>
      <c r="BO51" s="47">
        <v>0.16346586623287701</v>
      </c>
      <c r="BP51" s="47">
        <v>0.16346586623287701</v>
      </c>
      <c r="BQ51" s="47">
        <v>0.16346586623287701</v>
      </c>
      <c r="BR51" s="22">
        <v>0</v>
      </c>
      <c r="BS51" s="22">
        <v>0</v>
      </c>
      <c r="BT51" s="22">
        <v>0</v>
      </c>
      <c r="BU51" s="22">
        <v>0</v>
      </c>
      <c r="BV51" s="22">
        <v>42.347250000000003</v>
      </c>
      <c r="BW51" s="22">
        <v>42.347250000000003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23.903918634469818</v>
      </c>
      <c r="CF51" s="22">
        <v>17.959367869624199</v>
      </c>
      <c r="CG51" s="22">
        <v>0</v>
      </c>
      <c r="CH51" s="22">
        <v>0</v>
      </c>
      <c r="CI51" s="22">
        <v>0</v>
      </c>
      <c r="CJ51" s="23">
        <v>46.049615154503421</v>
      </c>
      <c r="CK51" s="23">
        <v>46.049615154503421</v>
      </c>
      <c r="CL51" s="23">
        <v>84.694500000000005</v>
      </c>
      <c r="CM51" s="23">
        <v>93.163950000000014</v>
      </c>
      <c r="CN51" t="s">
        <v>109</v>
      </c>
      <c r="CO51" t="s">
        <v>123</v>
      </c>
    </row>
    <row r="52" spans="2:93" x14ac:dyDescent="0.35">
      <c r="B52">
        <v>72</v>
      </c>
      <c r="C52" s="16" t="s">
        <v>94</v>
      </c>
      <c r="D52" t="s">
        <v>64</v>
      </c>
      <c r="E52" t="s">
        <v>74</v>
      </c>
      <c r="F52" t="s">
        <v>75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3">
        <v>0</v>
      </c>
      <c r="N52" s="43">
        <v>0</v>
      </c>
      <c r="O52" s="43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71.598049410000002</v>
      </c>
      <c r="V52" s="45">
        <v>214.79414822999999</v>
      </c>
      <c r="W52" s="45">
        <v>214.79414822999999</v>
      </c>
      <c r="X52" s="45">
        <v>214.79414822999999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24.725075528700899</v>
      </c>
      <c r="AE52" s="46">
        <v>24.576174018443599</v>
      </c>
      <c r="AF52" s="46">
        <v>24.576174018443599</v>
      </c>
      <c r="AG52" s="46">
        <v>22.4773413897281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50</v>
      </c>
      <c r="BF52" s="19">
        <v>150</v>
      </c>
      <c r="BG52" s="19">
        <v>150</v>
      </c>
      <c r="BH52" s="19">
        <v>150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0.16346586623287701</v>
      </c>
      <c r="BO52" s="47">
        <v>0.16346586623287701</v>
      </c>
      <c r="BP52" s="47">
        <v>0.16346586623287701</v>
      </c>
      <c r="BQ52" s="47">
        <v>0.16346586623287701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37.0351</v>
      </c>
      <c r="BX52" s="22">
        <v>74.0702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15.706497706186802</v>
      </c>
      <c r="CG52" s="22">
        <v>23.601048393969648</v>
      </c>
      <c r="CH52" s="22">
        <v>0</v>
      </c>
      <c r="CI52" s="22">
        <v>0</v>
      </c>
      <c r="CJ52" s="23">
        <v>17.277147476805482</v>
      </c>
      <c r="CK52" s="23">
        <v>43.238300710172098</v>
      </c>
      <c r="CL52" s="23">
        <v>37.0351</v>
      </c>
      <c r="CM52" s="23">
        <v>122.21583</v>
      </c>
      <c r="CN52" t="s">
        <v>109</v>
      </c>
      <c r="CO52" t="s">
        <v>120</v>
      </c>
    </row>
    <row r="53" spans="2:93" x14ac:dyDescent="0.35">
      <c r="B53">
        <v>73</v>
      </c>
      <c r="C53" s="16" t="s">
        <v>95</v>
      </c>
      <c r="D53" t="s">
        <v>64</v>
      </c>
      <c r="E53" t="s">
        <v>74</v>
      </c>
      <c r="F53" t="s">
        <v>75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3">
        <v>0</v>
      </c>
      <c r="N53" s="43">
        <v>0</v>
      </c>
      <c r="O53" s="43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5">
        <v>35.799024705000001</v>
      </c>
      <c r="W53" s="45">
        <v>178.995123525</v>
      </c>
      <c r="X53" s="45">
        <v>178.995123525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24.576174018443599</v>
      </c>
      <c r="AF53" s="46">
        <v>24.576174018443599</v>
      </c>
      <c r="AG53" s="46">
        <v>22.4773413897281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25</v>
      </c>
      <c r="BG53" s="19">
        <v>125</v>
      </c>
      <c r="BH53" s="19">
        <v>125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0.16346586623287701</v>
      </c>
      <c r="BP53" s="47">
        <v>0.16346586623287701</v>
      </c>
      <c r="BQ53" s="47">
        <v>0.16346586623287701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17.131319999999999</v>
      </c>
      <c r="BY53" s="22">
        <v>68.525279999999995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5.4585665000577839</v>
      </c>
      <c r="CH53" s="22">
        <v>13.557361332889039</v>
      </c>
      <c r="CI53" s="22">
        <v>0</v>
      </c>
      <c r="CJ53" s="23">
        <v>0</v>
      </c>
      <c r="CK53" s="23">
        <v>20.917520616241504</v>
      </c>
      <c r="CL53" s="23">
        <v>0</v>
      </c>
      <c r="CM53" s="23">
        <v>94.222260000000006</v>
      </c>
      <c r="CN53" t="s">
        <v>109</v>
      </c>
      <c r="CO53" t="s">
        <v>124</v>
      </c>
    </row>
    <row r="54" spans="2:93" x14ac:dyDescent="0.35">
      <c r="B54">
        <v>74</v>
      </c>
      <c r="C54" s="16" t="s">
        <v>96</v>
      </c>
      <c r="D54" t="s">
        <v>64</v>
      </c>
      <c r="E54" t="s">
        <v>74</v>
      </c>
      <c r="F54" t="s">
        <v>75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>
        <v>0</v>
      </c>
      <c r="N54" s="43">
        <v>0</v>
      </c>
      <c r="O54" s="43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5">
        <v>0</v>
      </c>
      <c r="W54" s="45">
        <v>71.598049410000002</v>
      </c>
      <c r="X54" s="45">
        <v>429.58829645999998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24.576174018443599</v>
      </c>
      <c r="AG54" s="46">
        <v>22.4773413897281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50</v>
      </c>
      <c r="BH54" s="19">
        <v>300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0.16346586623287701</v>
      </c>
      <c r="BQ54" s="47">
        <v>0.16346586623287701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43.1892</v>
      </c>
      <c r="BZ54" s="22">
        <v>215.946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2">
        <v>8.5447529740617085</v>
      </c>
      <c r="CI54" s="22">
        <v>26.528096609340228</v>
      </c>
      <c r="CJ54" s="23">
        <v>0</v>
      </c>
      <c r="CK54" s="23">
        <v>9.3992282714678801</v>
      </c>
      <c r="CL54" s="23">
        <v>0</v>
      </c>
      <c r="CM54" s="23">
        <v>47.508119999999998</v>
      </c>
      <c r="CN54" t="s">
        <v>109</v>
      </c>
      <c r="CO54" t="s">
        <v>121</v>
      </c>
    </row>
    <row r="55" spans="2:93" x14ac:dyDescent="0.35">
      <c r="B55">
        <v>76</v>
      </c>
      <c r="C55" s="16" t="s">
        <v>88</v>
      </c>
      <c r="D55" t="s">
        <v>27</v>
      </c>
      <c r="E55" t="s">
        <v>74</v>
      </c>
      <c r="F55" t="s">
        <v>75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44">
        <v>0</v>
      </c>
      <c r="Q55" s="44">
        <v>0</v>
      </c>
      <c r="R55" s="44">
        <v>0</v>
      </c>
      <c r="S55" s="44">
        <v>1.88142106251009</v>
      </c>
      <c r="T55" s="44">
        <v>65.256671593385093</v>
      </c>
      <c r="U55" s="44">
        <v>65.256671593385093</v>
      </c>
      <c r="V55" s="45">
        <v>65.256671593385093</v>
      </c>
      <c r="W55" s="45">
        <v>65.256671593385093</v>
      </c>
      <c r="X55" s="45">
        <v>65.256671593385093</v>
      </c>
      <c r="Y55" s="46">
        <v>0</v>
      </c>
      <c r="Z55" s="46">
        <v>0</v>
      </c>
      <c r="AA55" s="46">
        <v>0</v>
      </c>
      <c r="AB55" s="46">
        <v>25.980952380952399</v>
      </c>
      <c r="AC55" s="46">
        <v>24.725075528700899</v>
      </c>
      <c r="AD55" s="46">
        <v>24.725075528700899</v>
      </c>
      <c r="AE55" s="46">
        <v>24.576174018443599</v>
      </c>
      <c r="AF55" s="46">
        <v>24.576174018443599</v>
      </c>
      <c r="AG55" s="46">
        <v>22.4773413897281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19">
        <v>0</v>
      </c>
      <c r="BA55" s="19">
        <v>0</v>
      </c>
      <c r="BB55" s="19">
        <v>0</v>
      </c>
      <c r="BC55" s="19">
        <v>1.4843500000000001</v>
      </c>
      <c r="BD55" s="19">
        <v>51.484349999999999</v>
      </c>
      <c r="BE55" s="19">
        <v>51.484349999999999</v>
      </c>
      <c r="BF55" s="19">
        <v>51.484349999999999</v>
      </c>
      <c r="BG55" s="19">
        <v>51.484349999999999</v>
      </c>
      <c r="BH55" s="19">
        <v>51.484349999999999</v>
      </c>
      <c r="BI55" s="47">
        <v>0</v>
      </c>
      <c r="BJ55" s="47">
        <v>0</v>
      </c>
      <c r="BK55" s="47">
        <v>0</v>
      </c>
      <c r="BL55" s="47">
        <v>0.144692352810217</v>
      </c>
      <c r="BM55" s="47">
        <v>0.144692352810217</v>
      </c>
      <c r="BN55" s="47">
        <v>0.144692352810217</v>
      </c>
      <c r="BO55" s="47">
        <v>0.144692352810217</v>
      </c>
      <c r="BP55" s="47">
        <v>0.144692352810217</v>
      </c>
      <c r="BQ55" s="47">
        <v>0.144692352810217</v>
      </c>
      <c r="BR55" s="22">
        <v>0</v>
      </c>
      <c r="BS55" s="22">
        <v>0</v>
      </c>
      <c r="BT55" s="22">
        <v>0</v>
      </c>
      <c r="BU55" s="22">
        <v>1.339922745</v>
      </c>
      <c r="BV55" s="22">
        <v>45.134999999999998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0.91518526398470024</v>
      </c>
      <c r="CE55" s="22">
        <v>25.477530832977234</v>
      </c>
      <c r="CF55" s="22">
        <v>0</v>
      </c>
      <c r="CG55" s="22">
        <v>0</v>
      </c>
      <c r="CH55" s="22">
        <v>0</v>
      </c>
      <c r="CI55" s="22">
        <v>0</v>
      </c>
      <c r="CJ55" s="23">
        <v>29.031987706658128</v>
      </c>
      <c r="CK55" s="23">
        <v>29.031987706658128</v>
      </c>
      <c r="CL55" s="23">
        <v>46.474922745000001</v>
      </c>
      <c r="CM55" s="23">
        <v>51.122415019500004</v>
      </c>
      <c r="CN55" t="s">
        <v>109</v>
      </c>
      <c r="CO55" t="s">
        <v>119</v>
      </c>
    </row>
    <row r="56" spans="2:93" x14ac:dyDescent="0.35">
      <c r="B56">
        <v>77</v>
      </c>
      <c r="C56" s="16" t="s">
        <v>89</v>
      </c>
      <c r="D56" t="s">
        <v>27</v>
      </c>
      <c r="E56" t="s">
        <v>74</v>
      </c>
      <c r="F56" t="s">
        <v>75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3">
        <v>0</v>
      </c>
      <c r="N56" s="43">
        <v>0</v>
      </c>
      <c r="O56" s="43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31.6876252654375</v>
      </c>
      <c r="V56" s="45">
        <v>221.81337685806301</v>
      </c>
      <c r="W56" s="45">
        <v>285.18862738893699</v>
      </c>
      <c r="X56" s="45">
        <v>285.18862738893699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24.725075528700899</v>
      </c>
      <c r="AE56" s="46">
        <v>24.576174018443599</v>
      </c>
      <c r="AF56" s="46">
        <v>24.576174018443599</v>
      </c>
      <c r="AG56" s="46">
        <v>22.4773413897281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25</v>
      </c>
      <c r="BF56" s="19">
        <v>175</v>
      </c>
      <c r="BG56" s="19">
        <v>225</v>
      </c>
      <c r="BH56" s="19">
        <v>225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0.144692352810217</v>
      </c>
      <c r="BO56" s="47">
        <v>0.144692352810217</v>
      </c>
      <c r="BP56" s="47">
        <v>0.144692352810217</v>
      </c>
      <c r="BQ56" s="47">
        <v>0.144692352810217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18.51755</v>
      </c>
      <c r="BX56" s="22">
        <v>111.1053</v>
      </c>
      <c r="BY56" s="22">
        <v>37.0351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7.853248853093401</v>
      </c>
      <c r="CG56" s="22">
        <v>35.401572590954473</v>
      </c>
      <c r="CH56" s="22">
        <v>7.3271970971833884</v>
      </c>
      <c r="CI56" s="22">
        <v>0</v>
      </c>
      <c r="CJ56" s="23">
        <v>8.6385737384027408</v>
      </c>
      <c r="CK56" s="23">
        <v>55.64022039535439</v>
      </c>
      <c r="CL56" s="23">
        <v>18.51755</v>
      </c>
      <c r="CM56" s="23">
        <v>183.323745</v>
      </c>
      <c r="CN56" t="s">
        <v>109</v>
      </c>
      <c r="CO56" t="s">
        <v>120</v>
      </c>
    </row>
    <row r="57" spans="2:93" x14ac:dyDescent="0.35">
      <c r="B57">
        <v>78</v>
      </c>
      <c r="C57" s="16" t="s">
        <v>90</v>
      </c>
      <c r="D57" t="s">
        <v>27</v>
      </c>
      <c r="E57" t="s">
        <v>74</v>
      </c>
      <c r="F57" t="s">
        <v>75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3">
        <v>0</v>
      </c>
      <c r="N57" s="43">
        <v>0</v>
      </c>
      <c r="O57" s="43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5">
        <v>0</v>
      </c>
      <c r="W57" s="45">
        <v>63.375250530875</v>
      </c>
      <c r="X57" s="45">
        <v>285.18862738893699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24.774368970205199</v>
      </c>
      <c r="AG57" s="46">
        <v>22.658610271903299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50</v>
      </c>
      <c r="BH57" s="19">
        <v>225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0.144692352810217</v>
      </c>
      <c r="BQ57" s="47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43.1892</v>
      </c>
      <c r="BZ57" s="22">
        <v>151.16220000000001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8.5447529740617085</v>
      </c>
      <c r="CI57" s="22">
        <v>18.569667626538159</v>
      </c>
      <c r="CJ57" s="23">
        <v>0</v>
      </c>
      <c r="CK57" s="23">
        <v>9.3992282714678801</v>
      </c>
      <c r="CL57" s="23">
        <v>0</v>
      </c>
      <c r="CM57" s="23">
        <v>47.508119999999998</v>
      </c>
      <c r="CN57" t="s">
        <v>109</v>
      </c>
      <c r="CO57" t="s">
        <v>121</v>
      </c>
    </row>
    <row r="58" spans="2:93" x14ac:dyDescent="0.35">
      <c r="B58">
        <v>80</v>
      </c>
      <c r="C58" s="16" t="s">
        <v>88</v>
      </c>
      <c r="D58" t="s">
        <v>35</v>
      </c>
      <c r="E58" t="s">
        <v>74</v>
      </c>
      <c r="F58" t="s">
        <v>75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3">
        <v>0</v>
      </c>
      <c r="N58" s="43">
        <v>0</v>
      </c>
      <c r="O58" s="43">
        <v>0</v>
      </c>
      <c r="P58" s="44">
        <v>0</v>
      </c>
      <c r="Q58" s="44">
        <v>0</v>
      </c>
      <c r="R58" s="44">
        <v>0</v>
      </c>
      <c r="S58" s="44">
        <v>0</v>
      </c>
      <c r="T58" s="44">
        <v>38.025150318525</v>
      </c>
      <c r="U58" s="44">
        <v>76.05030063705</v>
      </c>
      <c r="V58" s="45">
        <v>76.05030063705</v>
      </c>
      <c r="W58" s="45">
        <v>76.05030063705</v>
      </c>
      <c r="X58" s="45">
        <v>76.05030063705</v>
      </c>
      <c r="Y58" s="46">
        <v>0</v>
      </c>
      <c r="Z58" s="46">
        <v>0</v>
      </c>
      <c r="AA58" s="46">
        <v>0</v>
      </c>
      <c r="AB58" s="46">
        <v>0</v>
      </c>
      <c r="AC58" s="46">
        <v>24.725075528700899</v>
      </c>
      <c r="AD58" s="46">
        <v>24.725075528700899</v>
      </c>
      <c r="AE58" s="46">
        <v>24.576174018443599</v>
      </c>
      <c r="AF58" s="46">
        <v>24.576174018443599</v>
      </c>
      <c r="AG58" s="46">
        <v>22.4773413897281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30</v>
      </c>
      <c r="BE58" s="19">
        <v>60</v>
      </c>
      <c r="BF58" s="19">
        <v>60</v>
      </c>
      <c r="BG58" s="19">
        <v>60</v>
      </c>
      <c r="BH58" s="19">
        <v>60</v>
      </c>
      <c r="BI58" s="47">
        <v>0</v>
      </c>
      <c r="BJ58" s="47">
        <v>0</v>
      </c>
      <c r="BK58" s="47">
        <v>0</v>
      </c>
      <c r="BL58" s="47">
        <v>0</v>
      </c>
      <c r="BM58" s="47">
        <v>0.144692352810217</v>
      </c>
      <c r="BN58" s="47">
        <v>0.144692352810217</v>
      </c>
      <c r="BO58" s="47">
        <v>0.144692352810217</v>
      </c>
      <c r="BP58" s="47">
        <v>0.144692352810217</v>
      </c>
      <c r="BQ58" s="47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27.081</v>
      </c>
      <c r="BW58" s="22">
        <v>27.081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15.286518499786341</v>
      </c>
      <c r="CF58" s="22">
        <v>11.484987603145253</v>
      </c>
      <c r="CG58" s="22">
        <v>0</v>
      </c>
      <c r="CH58" s="22">
        <v>0</v>
      </c>
      <c r="CI58" s="22">
        <v>0</v>
      </c>
      <c r="CJ58" s="23">
        <v>29.448656713224757</v>
      </c>
      <c r="CK58" s="23">
        <v>29.448656713224757</v>
      </c>
      <c r="CL58" s="23">
        <v>54.161999999999999</v>
      </c>
      <c r="CM58" s="23">
        <v>59.578200000000002</v>
      </c>
      <c r="CN58" t="s">
        <v>109</v>
      </c>
      <c r="CO58" t="s">
        <v>119</v>
      </c>
    </row>
    <row r="59" spans="2:93" x14ac:dyDescent="0.35">
      <c r="B59">
        <v>81</v>
      </c>
      <c r="C59" s="16" t="s">
        <v>89</v>
      </c>
      <c r="D59" t="s">
        <v>35</v>
      </c>
      <c r="E59" t="s">
        <v>74</v>
      </c>
      <c r="F59" t="s">
        <v>75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3">
        <v>0</v>
      </c>
      <c r="N59" s="43">
        <v>0</v>
      </c>
      <c r="O59" s="43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25.35010021235</v>
      </c>
      <c r="V59" s="45">
        <v>126.75050106175</v>
      </c>
      <c r="W59" s="45">
        <v>152.1006012741</v>
      </c>
      <c r="X59" s="45">
        <v>152.1006012741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24.725075528700899</v>
      </c>
      <c r="AE59" s="46">
        <v>24.576174018443599</v>
      </c>
      <c r="AF59" s="46">
        <v>24.576174018443599</v>
      </c>
      <c r="AG59" s="46">
        <v>22.4773413897281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20</v>
      </c>
      <c r="BF59" s="19">
        <v>100</v>
      </c>
      <c r="BG59" s="19">
        <v>120</v>
      </c>
      <c r="BH59" s="19">
        <v>120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0.144692352810217</v>
      </c>
      <c r="BO59" s="47">
        <v>0.144692352810217</v>
      </c>
      <c r="BP59" s="47">
        <v>0.144692352810217</v>
      </c>
      <c r="BQ59" s="47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14.81404</v>
      </c>
      <c r="BX59" s="22">
        <v>59.256160000000001</v>
      </c>
      <c r="BY59" s="22">
        <v>14.81404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6.2825990824747215</v>
      </c>
      <c r="CG59" s="22">
        <v>18.88083871517572</v>
      </c>
      <c r="CH59" s="22">
        <v>2.9308788388733555</v>
      </c>
      <c r="CI59" s="22">
        <v>0</v>
      </c>
      <c r="CJ59" s="23">
        <v>6.9108589907221942</v>
      </c>
      <c r="CK59" s="23">
        <v>30.903748300176176</v>
      </c>
      <c r="CL59" s="23">
        <v>14.81404</v>
      </c>
      <c r="CM59" s="23">
        <v>97.772664000000006</v>
      </c>
      <c r="CN59" t="s">
        <v>109</v>
      </c>
      <c r="CO59" t="s">
        <v>120</v>
      </c>
    </row>
    <row r="60" spans="2:93" x14ac:dyDescent="0.35">
      <c r="B60">
        <v>82</v>
      </c>
      <c r="C60" s="16" t="s">
        <v>90</v>
      </c>
      <c r="D60" t="s">
        <v>35</v>
      </c>
      <c r="E60" t="s">
        <v>74</v>
      </c>
      <c r="F60" t="s">
        <v>75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43">
        <v>0</v>
      </c>
      <c r="O60" s="43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5">
        <v>0</v>
      </c>
      <c r="W60" s="45">
        <v>12.675050106175</v>
      </c>
      <c r="X60" s="45">
        <v>152.1006012741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24.774368970205199</v>
      </c>
      <c r="AG60" s="46">
        <v>22.658610271903299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10</v>
      </c>
      <c r="BH60" s="19">
        <v>120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0.144692352810217</v>
      </c>
      <c r="BQ60" s="47">
        <v>0.144692352810217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8.6378400000000006</v>
      </c>
      <c r="BZ60" s="22">
        <v>95.01624000000001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1.708950594812342</v>
      </c>
      <c r="CI60" s="22">
        <v>11.672362508109702</v>
      </c>
      <c r="CJ60" s="23">
        <v>0</v>
      </c>
      <c r="CK60" s="23">
        <v>1.8798456542935762</v>
      </c>
      <c r="CL60" s="23">
        <v>0</v>
      </c>
      <c r="CM60" s="23">
        <v>9.5016240000000014</v>
      </c>
      <c r="CN60" t="s">
        <v>109</v>
      </c>
      <c r="CO60" t="s">
        <v>121</v>
      </c>
    </row>
    <row r="61" spans="2:93" x14ac:dyDescent="0.35">
      <c r="B61">
        <v>84</v>
      </c>
      <c r="C61" s="16" t="s">
        <v>89</v>
      </c>
      <c r="D61" t="s">
        <v>27</v>
      </c>
      <c r="E61" t="s">
        <v>74</v>
      </c>
      <c r="F61" t="s">
        <v>75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12.675050106175</v>
      </c>
      <c r="V61" s="45">
        <v>25.35010021235</v>
      </c>
      <c r="W61" s="45">
        <v>38.025150318525</v>
      </c>
      <c r="X61" s="45">
        <v>38.025150318525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24.725075528700899</v>
      </c>
      <c r="AE61" s="46">
        <v>24.576174018443599</v>
      </c>
      <c r="AF61" s="46">
        <v>24.576174018443599</v>
      </c>
      <c r="AG61" s="46">
        <v>22.4773413897281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10</v>
      </c>
      <c r="BF61" s="19">
        <v>20</v>
      </c>
      <c r="BG61" s="19">
        <v>30</v>
      </c>
      <c r="BH61" s="19">
        <v>30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0.144692352810217</v>
      </c>
      <c r="BO61" s="47">
        <v>0.144692352810217</v>
      </c>
      <c r="BP61" s="47">
        <v>0.144692352810217</v>
      </c>
      <c r="BQ61" s="47">
        <v>0.144692352810217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7.4070200000000002</v>
      </c>
      <c r="BX61" s="22">
        <v>7.4070200000000002</v>
      </c>
      <c r="BY61" s="22">
        <v>7.4070200000000002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3.1412995412373608</v>
      </c>
      <c r="CG61" s="22">
        <v>2.360104839396965</v>
      </c>
      <c r="CH61" s="22">
        <v>1.4654394194366778</v>
      </c>
      <c r="CI61" s="22">
        <v>0</v>
      </c>
      <c r="CJ61" s="23">
        <v>3.4554294953610971</v>
      </c>
      <c r="CK61" s="23">
        <v>7.6635281800781048</v>
      </c>
      <c r="CL61" s="23">
        <v>7.4070200000000002</v>
      </c>
      <c r="CM61" s="23">
        <v>24.443166000000002</v>
      </c>
      <c r="CN61" t="s">
        <v>109</v>
      </c>
      <c r="CO61" t="s">
        <v>120</v>
      </c>
    </row>
    <row r="62" spans="2:93" x14ac:dyDescent="0.35">
      <c r="B62">
        <v>85</v>
      </c>
      <c r="C62" s="16" t="s">
        <v>90</v>
      </c>
      <c r="D62" t="s">
        <v>27</v>
      </c>
      <c r="E62" t="s">
        <v>74</v>
      </c>
      <c r="F62" t="s">
        <v>75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3">
        <v>0</v>
      </c>
      <c r="N62" s="43">
        <v>0</v>
      </c>
      <c r="O62" s="43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5">
        <v>0</v>
      </c>
      <c r="W62" s="45">
        <v>12.675050106175</v>
      </c>
      <c r="X62" s="45">
        <v>38.025150318525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24.774368970205199</v>
      </c>
      <c r="AG62" s="46">
        <v>22.658610271903299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10</v>
      </c>
      <c r="BH62" s="19">
        <v>30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0.144692352810217</v>
      </c>
      <c r="BQ62" s="47">
        <v>0.144692352810217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8.6378400000000006</v>
      </c>
      <c r="BZ62" s="22">
        <v>17.275680000000001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1.708950594812342</v>
      </c>
      <c r="CI62" s="22">
        <v>2.1222477287472183</v>
      </c>
      <c r="CJ62" s="23">
        <v>0</v>
      </c>
      <c r="CK62" s="23">
        <v>1.8798456542935762</v>
      </c>
      <c r="CL62" s="23">
        <v>0</v>
      </c>
      <c r="CM62" s="23">
        <v>9.5016240000000014</v>
      </c>
      <c r="CN62" t="s">
        <v>109</v>
      </c>
      <c r="CO62" t="s">
        <v>121</v>
      </c>
    </row>
    <row r="63" spans="2:93" x14ac:dyDescent="0.35">
      <c r="B63">
        <v>87</v>
      </c>
      <c r="C63" s="16" t="s">
        <v>97</v>
      </c>
      <c r="D63" t="s">
        <v>33</v>
      </c>
      <c r="E63" t="s">
        <v>98</v>
      </c>
      <c r="F63" t="s">
        <v>99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3">
        <v>0</v>
      </c>
      <c r="N63" s="43">
        <v>0</v>
      </c>
      <c r="O63" s="43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5">
        <v>12.675049752774999</v>
      </c>
      <c r="W63" s="45">
        <v>12.675049752774999</v>
      </c>
      <c r="X63" s="45">
        <v>12.675049752774999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27.747293246629901</v>
      </c>
      <c r="AF63" s="46">
        <v>27.747293246629901</v>
      </c>
      <c r="AG63" s="46">
        <v>25.377643504531701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10</v>
      </c>
      <c r="BG63" s="19">
        <v>10</v>
      </c>
      <c r="BH63" s="19">
        <v>10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0.14469234877597001</v>
      </c>
      <c r="BP63" s="47">
        <v>0.14469234877597001</v>
      </c>
      <c r="BQ63" s="47">
        <v>0.14469234877597001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11.875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3.7837409603104835</v>
      </c>
      <c r="CH63" s="22">
        <v>0</v>
      </c>
      <c r="CI63" s="22">
        <v>0</v>
      </c>
      <c r="CJ63" s="23">
        <v>0</v>
      </c>
      <c r="CK63" s="23">
        <v>4.1621150563415323</v>
      </c>
      <c r="CL63" s="23">
        <v>0</v>
      </c>
      <c r="CM63" s="23">
        <v>13.0625</v>
      </c>
      <c r="CN63" t="s">
        <v>109</v>
      </c>
      <c r="CO63" t="s">
        <v>125</v>
      </c>
    </row>
    <row r="64" spans="2:93" x14ac:dyDescent="0.35">
      <c r="B64">
        <v>88</v>
      </c>
      <c r="C64" s="16" t="s">
        <v>100</v>
      </c>
      <c r="D64" t="s">
        <v>33</v>
      </c>
      <c r="E64" t="s">
        <v>98</v>
      </c>
      <c r="F64" t="s">
        <v>99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3">
        <v>0</v>
      </c>
      <c r="N64" s="43">
        <v>0</v>
      </c>
      <c r="O64" s="43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5">
        <v>0</v>
      </c>
      <c r="W64" s="45">
        <v>0</v>
      </c>
      <c r="X64" s="45">
        <v>31.6876243819375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25.377643504531701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25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</v>
      </c>
      <c r="BP64" s="47">
        <v>0</v>
      </c>
      <c r="BQ64" s="47">
        <v>0.14469234877597001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25.65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0</v>
      </c>
      <c r="CI64" s="22">
        <v>3.150999222164693</v>
      </c>
      <c r="CJ64" s="23">
        <v>0</v>
      </c>
      <c r="CK64" s="23">
        <v>0</v>
      </c>
      <c r="CL64" s="23">
        <v>0</v>
      </c>
      <c r="CM64" s="23">
        <v>0</v>
      </c>
      <c r="CN64" t="s">
        <v>109</v>
      </c>
      <c r="CO64" t="s">
        <v>126</v>
      </c>
    </row>
    <row r="65" spans="2:93" x14ac:dyDescent="0.35">
      <c r="B65">
        <v>90</v>
      </c>
      <c r="C65" s="16" t="s">
        <v>101</v>
      </c>
      <c r="D65" t="s">
        <v>35</v>
      </c>
      <c r="E65" t="s">
        <v>98</v>
      </c>
      <c r="F65" t="s">
        <v>99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3">
        <v>0</v>
      </c>
      <c r="N65" s="43">
        <v>0</v>
      </c>
      <c r="O65" s="43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5">
        <v>6.3375248763874996</v>
      </c>
      <c r="W65" s="45">
        <v>6.3375248763874996</v>
      </c>
      <c r="X65" s="45">
        <v>6.3375248763874996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27.747293246629901</v>
      </c>
      <c r="AF65" s="46">
        <v>27.747293246629901</v>
      </c>
      <c r="AG65" s="46">
        <v>25.377643504531701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5</v>
      </c>
      <c r="BG65" s="19">
        <v>5</v>
      </c>
      <c r="BH65" s="19">
        <v>5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0.14469234877597001</v>
      </c>
      <c r="BP65" s="47">
        <v>0.14469234877597001</v>
      </c>
      <c r="BQ65" s="47">
        <v>0.14469234877597001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5.9375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1.8918704801552417</v>
      </c>
      <c r="CH65" s="22">
        <v>0</v>
      </c>
      <c r="CI65" s="22">
        <v>0</v>
      </c>
      <c r="CJ65" s="23">
        <v>0</v>
      </c>
      <c r="CK65" s="23">
        <v>2.0810575281707662</v>
      </c>
      <c r="CL65" s="23">
        <v>0</v>
      </c>
      <c r="CM65" s="23">
        <v>6.53125</v>
      </c>
      <c r="CN65" t="s">
        <v>109</v>
      </c>
      <c r="CO65" t="s">
        <v>125</v>
      </c>
    </row>
    <row r="66" spans="2:93" x14ac:dyDescent="0.35">
      <c r="B66">
        <v>93</v>
      </c>
      <c r="C66" s="16" t="s">
        <v>102</v>
      </c>
      <c r="D66" t="s">
        <v>64</v>
      </c>
      <c r="E66" t="s">
        <v>98</v>
      </c>
      <c r="F66" t="s">
        <v>99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3">
        <v>0</v>
      </c>
      <c r="N66" s="43">
        <v>0</v>
      </c>
      <c r="O66" s="43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5">
        <v>63.375248763875</v>
      </c>
      <c r="W66" s="45">
        <v>63.375248763875</v>
      </c>
      <c r="X66" s="45">
        <v>63.375248763875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27.747293246629901</v>
      </c>
      <c r="AF66" s="46">
        <v>27.747293246629901</v>
      </c>
      <c r="AG66" s="46">
        <v>25.377643504531701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50</v>
      </c>
      <c r="BG66" s="19">
        <v>50</v>
      </c>
      <c r="BH66" s="19">
        <v>50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0.14469234877597001</v>
      </c>
      <c r="BP66" s="47">
        <v>0.14469234877597001</v>
      </c>
      <c r="BQ66" s="47">
        <v>0.14469234877597001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59.375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18.918704801552419</v>
      </c>
      <c r="CH66" s="22">
        <v>0</v>
      </c>
      <c r="CI66" s="22">
        <v>0</v>
      </c>
      <c r="CJ66" s="23">
        <v>0</v>
      </c>
      <c r="CK66" s="23">
        <v>20.81057528170766</v>
      </c>
      <c r="CL66" s="23">
        <v>0</v>
      </c>
      <c r="CM66" s="23">
        <v>65.3125</v>
      </c>
      <c r="CN66" t="s">
        <v>109</v>
      </c>
      <c r="CO66" t="s">
        <v>125</v>
      </c>
    </row>
    <row r="67" spans="2:93" x14ac:dyDescent="0.35">
      <c r="B67">
        <v>94</v>
      </c>
      <c r="C67" s="16" t="s">
        <v>103</v>
      </c>
      <c r="D67" t="s">
        <v>64</v>
      </c>
      <c r="E67" t="s">
        <v>98</v>
      </c>
      <c r="F67" t="s">
        <v>99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3">
        <v>0</v>
      </c>
      <c r="N67" s="43">
        <v>0</v>
      </c>
      <c r="O67" s="43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5">
        <v>0</v>
      </c>
      <c r="W67" s="45">
        <v>0</v>
      </c>
      <c r="X67" s="45">
        <v>158.438121909687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25.377643504531701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125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</v>
      </c>
      <c r="BP67" s="47">
        <v>0</v>
      </c>
      <c r="BQ67" s="47">
        <v>0.14469234877597001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128.25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0</v>
      </c>
      <c r="CI67" s="22">
        <v>15.754996110823466</v>
      </c>
      <c r="CJ67" s="23">
        <v>0</v>
      </c>
      <c r="CK67" s="23">
        <v>0</v>
      </c>
      <c r="CL67" s="23">
        <v>0</v>
      </c>
      <c r="CM67" s="23">
        <v>0</v>
      </c>
      <c r="CN67" t="s">
        <v>109</v>
      </c>
      <c r="CO67" t="s">
        <v>126</v>
      </c>
    </row>
    <row r="68" spans="2:93" x14ac:dyDescent="0.35">
      <c r="B68">
        <v>96</v>
      </c>
      <c r="C68" s="16" t="s">
        <v>101</v>
      </c>
      <c r="D68" t="s">
        <v>27</v>
      </c>
      <c r="E68" t="s">
        <v>98</v>
      </c>
      <c r="F68" t="s">
        <v>99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0</v>
      </c>
      <c r="N68" s="43">
        <v>0</v>
      </c>
      <c r="O68" s="43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5">
        <v>95.062873145812503</v>
      </c>
      <c r="W68" s="45">
        <v>95.062873145812503</v>
      </c>
      <c r="X68" s="45">
        <v>95.062873145812503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27.747293246629901</v>
      </c>
      <c r="AF68" s="46">
        <v>27.747293246629901</v>
      </c>
      <c r="AG68" s="46">
        <v>25.377643504531701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75</v>
      </c>
      <c r="BG68" s="19">
        <v>75</v>
      </c>
      <c r="BH68" s="19">
        <v>75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0.14469234877597001</v>
      </c>
      <c r="BP68" s="47">
        <v>0.14469234877597001</v>
      </c>
      <c r="BQ68" s="47">
        <v>0.14469234877597001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89.0625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28.378057202328627</v>
      </c>
      <c r="CH68" s="22">
        <v>0</v>
      </c>
      <c r="CI68" s="22">
        <v>0</v>
      </c>
      <c r="CJ68" s="23">
        <v>0</v>
      </c>
      <c r="CK68" s="23">
        <v>31.215862922561492</v>
      </c>
      <c r="CL68" s="23">
        <v>0</v>
      </c>
      <c r="CM68" s="23">
        <v>97.96875</v>
      </c>
      <c r="CN68" t="s">
        <v>109</v>
      </c>
      <c r="CO68" t="s">
        <v>125</v>
      </c>
    </row>
    <row r="69" spans="2:93" x14ac:dyDescent="0.35">
      <c r="B69">
        <v>99</v>
      </c>
      <c r="C69" s="16" t="s">
        <v>101</v>
      </c>
      <c r="D69" t="s">
        <v>35</v>
      </c>
      <c r="E69" t="s">
        <v>98</v>
      </c>
      <c r="F69" t="s">
        <v>99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3">
        <v>0</v>
      </c>
      <c r="N69" s="43">
        <v>0</v>
      </c>
      <c r="O69" s="43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5">
        <v>50.700199011099997</v>
      </c>
      <c r="W69" s="45">
        <v>50.700199011099997</v>
      </c>
      <c r="X69" s="45">
        <v>50.700199011099997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27.747293246629901</v>
      </c>
      <c r="AF69" s="46">
        <v>27.747293246629901</v>
      </c>
      <c r="AG69" s="46">
        <v>25.377643504531701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40</v>
      </c>
      <c r="BG69" s="19">
        <v>40</v>
      </c>
      <c r="BH69" s="19">
        <v>40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0.14469234877597001</v>
      </c>
      <c r="BP69" s="47">
        <v>0.14469234877597001</v>
      </c>
      <c r="BQ69" s="47">
        <v>0.14469234877597001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47.5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v>15.134963841241934</v>
      </c>
      <c r="CH69" s="22">
        <v>0</v>
      </c>
      <c r="CI69" s="22">
        <v>0</v>
      </c>
      <c r="CJ69" s="23">
        <v>0</v>
      </c>
      <c r="CK69" s="23">
        <v>16.648460225366129</v>
      </c>
      <c r="CL69" s="23">
        <v>0</v>
      </c>
      <c r="CM69" s="23">
        <v>52.25</v>
      </c>
      <c r="CN69" t="s">
        <v>109</v>
      </c>
      <c r="CO69" t="s">
        <v>125</v>
      </c>
    </row>
    <row r="70" spans="2:93" x14ac:dyDescent="0.35">
      <c r="B70">
        <v>102</v>
      </c>
      <c r="C70" s="16" t="s">
        <v>101</v>
      </c>
      <c r="D70" t="s">
        <v>27</v>
      </c>
      <c r="E70" t="s">
        <v>98</v>
      </c>
      <c r="F70" t="s">
        <v>99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3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5">
        <v>6.3375248763874996</v>
      </c>
      <c r="W70" s="45">
        <v>6.3375248763874996</v>
      </c>
      <c r="X70" s="45">
        <v>6.3375248763874996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27.747293246629901</v>
      </c>
      <c r="AF70" s="46">
        <v>27.747293246629901</v>
      </c>
      <c r="AG70" s="46">
        <v>25.377643504531701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5</v>
      </c>
      <c r="BG70" s="19">
        <v>5</v>
      </c>
      <c r="BH70" s="19">
        <v>5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</v>
      </c>
      <c r="BO70" s="47">
        <v>0.14469234877597001</v>
      </c>
      <c r="BP70" s="47">
        <v>0.14469234877597001</v>
      </c>
      <c r="BQ70" s="47">
        <v>0.14469234877597001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0</v>
      </c>
      <c r="BX70" s="22">
        <v>5.9375</v>
      </c>
      <c r="BY70" s="22">
        <v>0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1.8918704801552417</v>
      </c>
      <c r="CH70" s="22">
        <v>0</v>
      </c>
      <c r="CI70" s="22">
        <v>0</v>
      </c>
      <c r="CJ70" s="23">
        <v>0</v>
      </c>
      <c r="CK70" s="23">
        <v>2.0810575281707662</v>
      </c>
      <c r="CL70" s="23">
        <v>0</v>
      </c>
      <c r="CM70" s="23">
        <v>6.53125</v>
      </c>
      <c r="CN70" t="s">
        <v>109</v>
      </c>
      <c r="CO70" t="s">
        <v>125</v>
      </c>
    </row>
    <row r="71" spans="2:93" x14ac:dyDescent="0.35">
      <c r="B71">
        <v>104</v>
      </c>
      <c r="C71" s="16" t="s">
        <v>104</v>
      </c>
      <c r="D71" t="s">
        <v>27</v>
      </c>
      <c r="E71" t="s">
        <v>105</v>
      </c>
      <c r="F71" t="s">
        <v>105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3">
        <v>0</v>
      </c>
      <c r="N71" s="43">
        <v>0</v>
      </c>
      <c r="O71" s="43">
        <v>0</v>
      </c>
      <c r="P71" s="44">
        <v>0</v>
      </c>
      <c r="Q71" s="44">
        <v>0</v>
      </c>
      <c r="R71" s="44">
        <v>0</v>
      </c>
      <c r="S71" s="44">
        <v>175.152509165194</v>
      </c>
      <c r="T71" s="44">
        <v>350.30501833038898</v>
      </c>
      <c r="U71" s="44">
        <v>525.45752749558301</v>
      </c>
      <c r="V71" s="45">
        <v>525.45752749558301</v>
      </c>
      <c r="W71" s="45">
        <v>525.45752749558301</v>
      </c>
      <c r="X71" s="45">
        <v>525.45752749558301</v>
      </c>
      <c r="Y71" s="46">
        <v>0</v>
      </c>
      <c r="Z71" s="46">
        <v>0</v>
      </c>
      <c r="AA71" s="46">
        <v>0</v>
      </c>
      <c r="AB71" s="46">
        <v>48.9342857142857</v>
      </c>
      <c r="AC71" s="46">
        <v>46.568882175226598</v>
      </c>
      <c r="AD71" s="46">
        <v>46.568882175226598</v>
      </c>
      <c r="AE71" s="46">
        <v>46.288430983931498</v>
      </c>
      <c r="AF71" s="46">
        <v>46.288430983931498</v>
      </c>
      <c r="AG71" s="46">
        <v>42.3353474320242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19">
        <v>0</v>
      </c>
      <c r="BA71" s="19">
        <v>0</v>
      </c>
      <c r="BB71" s="19">
        <v>0</v>
      </c>
      <c r="BC71" s="19">
        <v>75</v>
      </c>
      <c r="BD71" s="19">
        <v>150</v>
      </c>
      <c r="BE71" s="19">
        <v>225</v>
      </c>
      <c r="BF71" s="19">
        <v>225</v>
      </c>
      <c r="BG71" s="19">
        <v>225</v>
      </c>
      <c r="BH71" s="19">
        <v>225</v>
      </c>
      <c r="BI71" s="47">
        <v>0</v>
      </c>
      <c r="BJ71" s="47">
        <v>0</v>
      </c>
      <c r="BK71" s="47">
        <v>0</v>
      </c>
      <c r="BL71" s="47">
        <v>0.26659438229101101</v>
      </c>
      <c r="BM71" s="47">
        <v>0.26659438229101101</v>
      </c>
      <c r="BN71" s="47">
        <v>0.26659438229101101</v>
      </c>
      <c r="BO71" s="47">
        <v>0.26659438229101101</v>
      </c>
      <c r="BP71" s="47">
        <v>0.26659438229101101</v>
      </c>
      <c r="BQ71" s="47">
        <v>0.26659438229101101</v>
      </c>
      <c r="BR71" s="22">
        <v>0</v>
      </c>
      <c r="BS71" s="22">
        <v>0</v>
      </c>
      <c r="BT71" s="22">
        <v>0</v>
      </c>
      <c r="BU71" s="22">
        <v>67.574925000000007</v>
      </c>
      <c r="BV71" s="22">
        <v>67.574925000000007</v>
      </c>
      <c r="BW71" s="22">
        <v>67.574925000000007</v>
      </c>
      <c r="BX71" s="22">
        <v>0</v>
      </c>
      <c r="BY71" s="22">
        <v>0</v>
      </c>
      <c r="BZ71" s="22">
        <v>0</v>
      </c>
      <c r="CA71" s="22">
        <v>0</v>
      </c>
      <c r="CB71" s="22">
        <v>0</v>
      </c>
      <c r="CC71" s="22">
        <v>0</v>
      </c>
      <c r="CD71" s="22">
        <v>46.154583020285493</v>
      </c>
      <c r="CE71" s="22">
        <v>38.144283487839246</v>
      </c>
      <c r="CF71" s="22">
        <v>28.658364754199269</v>
      </c>
      <c r="CG71" s="22">
        <v>0</v>
      </c>
      <c r="CH71" s="22">
        <v>0</v>
      </c>
      <c r="CI71" s="22">
        <v>0</v>
      </c>
      <c r="CJ71" s="23">
        <v>124.25295438855642</v>
      </c>
      <c r="CK71" s="23">
        <v>124.25295438855642</v>
      </c>
      <c r="CL71" s="23">
        <v>202.72477500000002</v>
      </c>
      <c r="CM71" s="23">
        <v>222.99725250000003</v>
      </c>
      <c r="CN71" t="s">
        <v>109</v>
      </c>
      <c r="CO71" t="s">
        <v>128</v>
      </c>
    </row>
    <row r="72" spans="2:93" x14ac:dyDescent="0.35">
      <c r="B72">
        <v>105</v>
      </c>
      <c r="C72" s="16" t="s">
        <v>106</v>
      </c>
      <c r="D72" t="s">
        <v>27</v>
      </c>
      <c r="E72" t="s">
        <v>105</v>
      </c>
      <c r="F72" t="s">
        <v>105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3">
        <v>0</v>
      </c>
      <c r="N72" s="43">
        <v>0</v>
      </c>
      <c r="O72" s="43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175.152509165194</v>
      </c>
      <c r="V72" s="45">
        <v>408.68918805212002</v>
      </c>
      <c r="W72" s="45">
        <v>525.45752749558301</v>
      </c>
      <c r="X72" s="45">
        <v>525.45752749558301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46.568882175226598</v>
      </c>
      <c r="AE72" s="46">
        <v>46.288430983931498</v>
      </c>
      <c r="AF72" s="46">
        <v>46.288430983931498</v>
      </c>
      <c r="AG72" s="46">
        <v>42.3353474320242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75</v>
      </c>
      <c r="BF72" s="19">
        <v>175</v>
      </c>
      <c r="BG72" s="19">
        <v>225</v>
      </c>
      <c r="BH72" s="19">
        <v>225</v>
      </c>
      <c r="BI72" s="47">
        <v>0</v>
      </c>
      <c r="BJ72" s="47">
        <v>0</v>
      </c>
      <c r="BK72" s="47">
        <v>0</v>
      </c>
      <c r="BL72" s="47">
        <v>0</v>
      </c>
      <c r="BM72" s="47">
        <v>0</v>
      </c>
      <c r="BN72" s="47">
        <v>0.26659438229101101</v>
      </c>
      <c r="BO72" s="47">
        <v>0.26659438229101101</v>
      </c>
      <c r="BP72" s="47">
        <v>0.26659438229101101</v>
      </c>
      <c r="BQ72" s="47">
        <v>0.26659438229101101</v>
      </c>
      <c r="BR72" s="22">
        <v>0</v>
      </c>
      <c r="BS72" s="22">
        <v>0</v>
      </c>
      <c r="BT72" s="22">
        <v>0</v>
      </c>
      <c r="BU72" s="22">
        <v>0</v>
      </c>
      <c r="BV72" s="22">
        <v>0</v>
      </c>
      <c r="BW72" s="22">
        <v>42.087375000000002</v>
      </c>
      <c r="BX72" s="22">
        <v>56.116500000000002</v>
      </c>
      <c r="BY72" s="22">
        <v>28.058250000000001</v>
      </c>
      <c r="BZ72" s="22">
        <v>0</v>
      </c>
      <c r="CA72" s="22">
        <v>0</v>
      </c>
      <c r="CB72" s="22">
        <v>0</v>
      </c>
      <c r="CC72" s="22">
        <v>0</v>
      </c>
      <c r="CD72" s="22">
        <v>0</v>
      </c>
      <c r="CE72" s="22">
        <v>0</v>
      </c>
      <c r="CF72" s="22">
        <v>17.849155501049648</v>
      </c>
      <c r="CG72" s="22">
        <v>17.88044628204322</v>
      </c>
      <c r="CH72" s="22">
        <v>5.5511751811672125</v>
      </c>
      <c r="CI72" s="22">
        <v>0</v>
      </c>
      <c r="CJ72" s="23">
        <v>19.634071051154613</v>
      </c>
      <c r="CK72" s="23">
        <v>45.408854660686089</v>
      </c>
      <c r="CL72" s="23">
        <v>42.087375000000002</v>
      </c>
      <c r="CM72" s="23">
        <v>138.88833750000001</v>
      </c>
      <c r="CN72" t="s">
        <v>109</v>
      </c>
      <c r="CO72" t="s">
        <v>129</v>
      </c>
    </row>
    <row r="73" spans="2:93" x14ac:dyDescent="0.35">
      <c r="B73">
        <v>106</v>
      </c>
      <c r="C73" s="16" t="s">
        <v>107</v>
      </c>
      <c r="D73" t="s">
        <v>27</v>
      </c>
      <c r="E73" t="s">
        <v>105</v>
      </c>
      <c r="F73" t="s">
        <v>105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3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5">
        <v>0</v>
      </c>
      <c r="W73" s="45">
        <v>233.53667888692601</v>
      </c>
      <c r="X73" s="45">
        <v>233.53667888692601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46.575813663985798</v>
      </c>
      <c r="AG73" s="46">
        <v>42.598187311178201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100</v>
      </c>
      <c r="BH73" s="19">
        <v>100</v>
      </c>
      <c r="BI73" s="47">
        <v>0</v>
      </c>
      <c r="BJ73" s="47">
        <v>0</v>
      </c>
      <c r="BK73" s="47">
        <v>0</v>
      </c>
      <c r="BL73" s="47">
        <v>0</v>
      </c>
      <c r="BM73" s="47">
        <v>0</v>
      </c>
      <c r="BN73" s="47">
        <v>0</v>
      </c>
      <c r="BO73" s="47">
        <v>0</v>
      </c>
      <c r="BP73" s="47">
        <v>0.26659438229101101</v>
      </c>
      <c r="BQ73" s="47">
        <v>0.26659438229101101</v>
      </c>
      <c r="BR73" s="22">
        <v>0</v>
      </c>
      <c r="BS73" s="22">
        <v>0</v>
      </c>
      <c r="BT73" s="22">
        <v>0</v>
      </c>
      <c r="BU73" s="22">
        <v>0</v>
      </c>
      <c r="BV73" s="22">
        <v>0</v>
      </c>
      <c r="BW73" s="22">
        <v>0</v>
      </c>
      <c r="BX73" s="22">
        <v>0</v>
      </c>
      <c r="BY73" s="22">
        <v>78.312300000000008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15.493671064308041</v>
      </c>
      <c r="CI73" s="22">
        <v>0</v>
      </c>
      <c r="CJ73" s="23">
        <v>0</v>
      </c>
      <c r="CK73" s="23">
        <v>17.043038170738846</v>
      </c>
      <c r="CL73" s="23">
        <v>0</v>
      </c>
      <c r="CM73" s="23">
        <v>86.143530000000013</v>
      </c>
      <c r="CN73" t="s">
        <v>109</v>
      </c>
      <c r="CO73" t="s">
        <v>130</v>
      </c>
    </row>
    <row r="1048492" spans="7:85" x14ac:dyDescent="0.35">
      <c r="G1048492" s="42">
        <v>0</v>
      </c>
      <c r="H1048492" s="42">
        <v>0</v>
      </c>
      <c r="I1048492" s="42">
        <v>0</v>
      </c>
      <c r="J1048492" s="42">
        <v>0</v>
      </c>
      <c r="K1048492" s="42">
        <v>0</v>
      </c>
      <c r="L1048492" s="42">
        <v>0</v>
      </c>
      <c r="M1048492" s="43">
        <v>0</v>
      </c>
      <c r="N1048492" s="43"/>
      <c r="O1048492" s="43"/>
      <c r="P1048492" s="44">
        <v>0</v>
      </c>
      <c r="Q1048492" s="44">
        <v>0</v>
      </c>
      <c r="R1048492" s="44">
        <v>0</v>
      </c>
      <c r="S1048492" s="44">
        <v>0</v>
      </c>
      <c r="T1048492" s="44">
        <v>0</v>
      </c>
      <c r="U1048492" s="44">
        <v>0</v>
      </c>
      <c r="V1048492" s="45">
        <v>0</v>
      </c>
      <c r="W1048492" s="44"/>
      <c r="X1048492" s="44"/>
      <c r="Y1048492" s="46">
        <v>0</v>
      </c>
      <c r="Z1048492" s="46">
        <v>0</v>
      </c>
      <c r="AA1048492" s="46">
        <v>0</v>
      </c>
      <c r="AB1048492" s="46">
        <v>0</v>
      </c>
      <c r="AC1048492" s="46">
        <v>0</v>
      </c>
      <c r="AD1048492" s="46">
        <v>0</v>
      </c>
      <c r="AE1048492" s="46">
        <v>0</v>
      </c>
      <c r="AF1048492" s="46"/>
      <c r="AG1048492" s="46"/>
      <c r="AH1048492" s="46">
        <v>0</v>
      </c>
      <c r="AI1048492" s="46">
        <v>0</v>
      </c>
      <c r="AJ1048492" s="46">
        <v>0</v>
      </c>
      <c r="AK1048492" s="46">
        <v>0</v>
      </c>
      <c r="AL1048492" s="46">
        <v>0</v>
      </c>
      <c r="AM1048492" s="46">
        <v>0</v>
      </c>
      <c r="AN1048492" s="46">
        <v>0</v>
      </c>
      <c r="AO1048492" s="46"/>
      <c r="AP1048492" s="46"/>
      <c r="AQ1048492" s="46">
        <v>0</v>
      </c>
      <c r="AR1048492" s="46">
        <v>0</v>
      </c>
      <c r="AS1048492" s="46">
        <v>0</v>
      </c>
      <c r="AT1048492" s="46">
        <v>0</v>
      </c>
      <c r="AU1048492" s="46">
        <v>0</v>
      </c>
      <c r="AV1048492" s="46">
        <v>0</v>
      </c>
      <c r="AW1048492" s="46">
        <v>0</v>
      </c>
      <c r="AX1048492" s="46"/>
      <c r="AY1048492" s="46"/>
      <c r="AZ1048492" s="46">
        <v>0</v>
      </c>
      <c r="BA1048492" s="46">
        <v>0</v>
      </c>
      <c r="BB1048492" s="46">
        <v>0</v>
      </c>
      <c r="BC1048492" s="46">
        <v>0</v>
      </c>
      <c r="BD1048492" s="46">
        <v>0</v>
      </c>
      <c r="BE1048492" s="46">
        <v>0</v>
      </c>
      <c r="BF1048492" s="46">
        <v>0</v>
      </c>
      <c r="BG1048492" s="46"/>
      <c r="BH1048492" s="46"/>
      <c r="BI1048492" s="46">
        <v>0</v>
      </c>
      <c r="BJ1048492" s="46">
        <v>0</v>
      </c>
      <c r="BK1048492" s="46">
        <v>0</v>
      </c>
      <c r="BL1048492" s="46">
        <v>0</v>
      </c>
      <c r="BM1048492" s="46">
        <v>0</v>
      </c>
      <c r="BN1048492" s="46">
        <v>0</v>
      </c>
      <c r="BO1048492" s="46">
        <v>0</v>
      </c>
      <c r="BR1048492" s="46"/>
      <c r="BS1048492" s="46"/>
      <c r="BT1048492" s="46"/>
      <c r="BU1048492" s="46"/>
      <c r="BV1048492" s="46"/>
      <c r="BW1048492" s="46"/>
      <c r="BX1048492" s="46"/>
      <c r="CA1048492" s="46"/>
      <c r="CB1048492" s="46"/>
      <c r="CC1048492" s="46"/>
      <c r="CD1048492" s="46"/>
      <c r="CE1048492" s="46"/>
      <c r="CF1048492" s="46"/>
      <c r="CG1048492" s="46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73">
    <cfRule type="cellIs" dxfId="4" priority="1" operator="equal">
      <formula>15000</formula>
    </cfRule>
  </conditionalFormatting>
  <hyperlinks>
    <hyperlink ref="A1" location="'Table of Contents'!A1" display="Back to Contents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O1048407"/>
  <sheetViews>
    <sheetView zoomScale="55" zoomScaleNormal="55" workbookViewId="0">
      <selection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8" t="s">
        <v>140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19</v>
      </c>
      <c r="CL1" t="s">
        <v>20</v>
      </c>
    </row>
    <row r="2" spans="1:93" x14ac:dyDescent="0.35">
      <c r="C2" s="57" t="s">
        <v>0</v>
      </c>
      <c r="D2" s="2"/>
      <c r="E2" s="2"/>
      <c r="F2" s="2"/>
      <c r="G2" s="59" t="s">
        <v>1</v>
      </c>
      <c r="H2" s="55"/>
      <c r="I2" s="55"/>
      <c r="J2" s="55"/>
      <c r="K2" s="55"/>
      <c r="L2" s="55"/>
      <c r="M2" s="55"/>
      <c r="N2" s="55"/>
      <c r="O2" s="60"/>
      <c r="P2" s="59" t="s">
        <v>2</v>
      </c>
      <c r="Q2" s="55"/>
      <c r="R2" s="55"/>
      <c r="S2" s="55"/>
      <c r="T2" s="55"/>
      <c r="U2" s="55"/>
      <c r="V2" s="55"/>
      <c r="W2" s="55"/>
      <c r="X2" s="60"/>
      <c r="Y2" s="59" t="s">
        <v>3</v>
      </c>
      <c r="Z2" s="55"/>
      <c r="AA2" s="55"/>
      <c r="AB2" s="55"/>
      <c r="AC2" s="55"/>
      <c r="AD2" s="55"/>
      <c r="AE2" s="55"/>
      <c r="AF2" s="55"/>
      <c r="AG2" s="60"/>
      <c r="AH2" s="59" t="s">
        <v>4</v>
      </c>
      <c r="AI2" s="55"/>
      <c r="AJ2" s="55"/>
      <c r="AK2" s="55"/>
      <c r="AL2" s="55"/>
      <c r="AM2" s="55"/>
      <c r="AN2" s="55"/>
      <c r="AO2" s="55"/>
      <c r="AP2" s="60"/>
      <c r="AQ2" s="59" t="s">
        <v>5</v>
      </c>
      <c r="AR2" s="55"/>
      <c r="AS2" s="55"/>
      <c r="AT2" s="55"/>
      <c r="AU2" s="55"/>
      <c r="AV2" s="55"/>
      <c r="AW2" s="55"/>
      <c r="AX2" s="55"/>
      <c r="AY2" s="56"/>
      <c r="AZ2" s="54" t="s">
        <v>6</v>
      </c>
      <c r="BA2" s="55"/>
      <c r="BB2" s="55"/>
      <c r="BC2" s="55"/>
      <c r="BD2" s="55"/>
      <c r="BE2" s="55"/>
      <c r="BF2" s="55"/>
      <c r="BG2" s="55"/>
      <c r="BH2" s="56"/>
      <c r="BI2" s="54" t="s">
        <v>7</v>
      </c>
      <c r="BJ2" s="55"/>
      <c r="BK2" s="55"/>
      <c r="BL2" s="55"/>
      <c r="BM2" s="55"/>
      <c r="BN2" s="55"/>
      <c r="BO2" s="55"/>
      <c r="BP2" s="55"/>
      <c r="BQ2" s="56"/>
      <c r="BR2" s="54" t="s">
        <v>21</v>
      </c>
      <c r="BS2" s="55"/>
      <c r="BT2" s="55"/>
      <c r="BU2" s="55"/>
      <c r="BV2" s="55"/>
      <c r="BW2" s="55"/>
      <c r="BX2" s="55"/>
      <c r="BY2" s="55"/>
      <c r="BZ2" s="56"/>
      <c r="CA2" s="54" t="s">
        <v>22</v>
      </c>
      <c r="CB2" s="55"/>
      <c r="CC2" s="55"/>
      <c r="CD2" s="55"/>
      <c r="CE2" s="55"/>
      <c r="CF2" s="55"/>
      <c r="CG2" s="55"/>
      <c r="CH2" s="55"/>
      <c r="CI2" s="56"/>
      <c r="CJ2" s="3">
        <v>1512.4820372220888</v>
      </c>
      <c r="CK2" s="3">
        <v>10131.173617047161</v>
      </c>
      <c r="CL2" s="3">
        <v>2929.350727988201</v>
      </c>
      <c r="CM2" s="3">
        <v>35934.090140727007</v>
      </c>
      <c r="CN2" t="s">
        <v>23</v>
      </c>
      <c r="CO2" t="s">
        <v>0</v>
      </c>
    </row>
    <row r="3" spans="1:93" x14ac:dyDescent="0.35">
      <c r="B3" t="s">
        <v>8</v>
      </c>
      <c r="C3" s="58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12.393333333333301</v>
      </c>
      <c r="AC4" s="17">
        <v>11.794259818731099</v>
      </c>
      <c r="AD4" s="17">
        <v>11.794259818731099</v>
      </c>
      <c r="AE4" s="17">
        <v>11.723231396701101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108</v>
      </c>
      <c r="CO4" t="s">
        <v>30</v>
      </c>
    </row>
    <row r="5" spans="1:93" x14ac:dyDescent="0.35">
      <c r="B5">
        <v>2</v>
      </c>
      <c r="C5" s="15" t="s">
        <v>31</v>
      </c>
      <c r="D5" s="16" t="s">
        <v>27</v>
      </c>
      <c r="E5" s="16" t="s">
        <v>28</v>
      </c>
      <c r="F5" s="16" t="s">
        <v>29</v>
      </c>
      <c r="G5" s="17">
        <v>1.0933049399999999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129.5385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35.619047619047599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0.91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108</v>
      </c>
      <c r="CO5" t="s">
        <v>30</v>
      </c>
    </row>
    <row r="6" spans="1:93" x14ac:dyDescent="0.35">
      <c r="B6">
        <v>3</v>
      </c>
      <c r="C6" s="15" t="s">
        <v>32</v>
      </c>
      <c r="D6" s="16" t="s">
        <v>33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35.619047619047599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108</v>
      </c>
      <c r="CO6" t="s">
        <v>30</v>
      </c>
    </row>
    <row r="7" spans="1:93" x14ac:dyDescent="0.35">
      <c r="B7">
        <v>4</v>
      </c>
      <c r="C7" s="15" t="s">
        <v>34</v>
      </c>
      <c r="D7" s="16" t="s">
        <v>35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2.725937676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274.62599999999998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18.3333333333333</v>
      </c>
      <c r="AC7" s="17">
        <v>17.4471299093656</v>
      </c>
      <c r="AD7" s="17">
        <v>17.4471299093656</v>
      </c>
      <c r="AE7" s="17">
        <v>17.3420582791437</v>
      </c>
      <c r="AF7" s="17">
        <v>17.3420582791437</v>
      </c>
      <c r="AG7" s="17">
        <v>15.861027190332299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3.5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0.95</v>
      </c>
      <c r="BO7" s="20">
        <v>0</v>
      </c>
      <c r="BP7" s="20">
        <v>0</v>
      </c>
      <c r="BQ7" s="21">
        <v>0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108</v>
      </c>
      <c r="CO7" t="s">
        <v>30</v>
      </c>
    </row>
    <row r="8" spans="1:93" x14ac:dyDescent="0.35">
      <c r="B8">
        <v>5</v>
      </c>
      <c r="C8" s="15" t="s">
        <v>36</v>
      </c>
      <c r="D8" s="16" t="s">
        <v>35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0.68266218481999996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62.060198620000001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18.3333333333333</v>
      </c>
      <c r="AC8" s="17">
        <v>17.4471299093656</v>
      </c>
      <c r="AD8" s="17">
        <v>17.4471299093656</v>
      </c>
      <c r="AE8" s="17">
        <v>17.3420582791437</v>
      </c>
      <c r="AF8" s="17">
        <v>17.3420582791437</v>
      </c>
      <c r="AG8" s="17">
        <v>15.861027190332299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3.5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0.236149918645358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108</v>
      </c>
      <c r="CO8" t="s">
        <v>30</v>
      </c>
    </row>
    <row r="9" spans="1:93" x14ac:dyDescent="0.35">
      <c r="B9">
        <v>6</v>
      </c>
      <c r="C9" s="15" t="s">
        <v>37</v>
      </c>
      <c r="D9" s="16" t="s">
        <v>35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2.2017254624999998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207.12375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18.3333333333333</v>
      </c>
      <c r="AC9" s="17">
        <v>17.4471299093656</v>
      </c>
      <c r="AD9" s="17">
        <v>17.4471299093656</v>
      </c>
      <c r="AE9" s="17">
        <v>17.3420582791437</v>
      </c>
      <c r="AF9" s="17">
        <v>17.3420582791437</v>
      </c>
      <c r="AG9" s="17">
        <v>15.861027190332299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3.5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0.92722602739726001</v>
      </c>
      <c r="BO9" s="20">
        <v>0</v>
      </c>
      <c r="BP9" s="20">
        <v>0</v>
      </c>
      <c r="BQ9" s="21">
        <v>0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108</v>
      </c>
      <c r="CO9" t="s">
        <v>30</v>
      </c>
    </row>
    <row r="10" spans="1:93" x14ac:dyDescent="0.35">
      <c r="B10">
        <v>7</v>
      </c>
      <c r="C10" s="15" t="s">
        <v>38</v>
      </c>
      <c r="D10" s="16" t="s">
        <v>27</v>
      </c>
      <c r="E10" s="16" t="s">
        <v>39</v>
      </c>
      <c r="F10" s="16" t="s">
        <v>40</v>
      </c>
      <c r="G10" s="17">
        <v>7.6694006359853901</v>
      </c>
      <c r="H10" s="17">
        <v>23.511664799999998</v>
      </c>
      <c r="I10" s="17">
        <v>21.634544396946001</v>
      </c>
      <c r="J10" s="17">
        <v>13.602366613524</v>
      </c>
      <c r="K10" s="17">
        <v>23.51166375168</v>
      </c>
      <c r="L10" s="17">
        <v>23.511663115200001</v>
      </c>
      <c r="M10" s="17">
        <v>17.384826851808</v>
      </c>
      <c r="N10" s="17">
        <v>10.789696894938</v>
      </c>
      <c r="O10" s="17">
        <v>3.0964181815787999</v>
      </c>
      <c r="P10" s="24">
        <v>983.25649179300001</v>
      </c>
      <c r="Q10" s="24">
        <v>3014.3159999999998</v>
      </c>
      <c r="R10" s="24">
        <v>2773.6595380700001</v>
      </c>
      <c r="S10" s="24">
        <v>1743.89315558</v>
      </c>
      <c r="T10" s="24">
        <v>3014.3158656000001</v>
      </c>
      <c r="U10" s="24">
        <v>3014.3157839999999</v>
      </c>
      <c r="V10" s="24">
        <v>2228.8239553600001</v>
      </c>
      <c r="W10" s="24">
        <v>1383.2944737099999</v>
      </c>
      <c r="X10" s="24">
        <v>396.97668994600002</v>
      </c>
      <c r="Y10" s="17">
        <v>16</v>
      </c>
      <c r="Z10" s="17">
        <v>16</v>
      </c>
      <c r="AA10" s="17">
        <v>16</v>
      </c>
      <c r="AB10" s="17">
        <v>16.761904761904798</v>
      </c>
      <c r="AC10" s="17">
        <v>15.951661631419899</v>
      </c>
      <c r="AD10" s="17">
        <v>15.951661631419899</v>
      </c>
      <c r="AE10" s="17">
        <v>15.8555961409314</v>
      </c>
      <c r="AF10" s="17">
        <v>15.8555961409314</v>
      </c>
      <c r="AG10" s="17">
        <v>14.5015105740181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8">
        <v>0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0.303361869614032</v>
      </c>
      <c r="BJ10" s="20">
        <v>0.93</v>
      </c>
      <c r="BK10" s="20">
        <v>0.85575081391768504</v>
      </c>
      <c r="BL10" s="20">
        <v>0.53803935443045803</v>
      </c>
      <c r="BM10" s="20">
        <v>0.92999995853387696</v>
      </c>
      <c r="BN10" s="20">
        <v>0.92999993335801601</v>
      </c>
      <c r="BO10" s="20">
        <v>0.68765394155251103</v>
      </c>
      <c r="BP10" s="20">
        <v>0.42678467040293699</v>
      </c>
      <c r="BQ10" s="21">
        <v>0.122478307400346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108</v>
      </c>
      <c r="CO10" t="s">
        <v>30</v>
      </c>
    </row>
    <row r="11" spans="1:93" x14ac:dyDescent="0.35">
      <c r="B11">
        <v>8</v>
      </c>
      <c r="C11" s="15" t="s">
        <v>41</v>
      </c>
      <c r="D11" s="16" t="s">
        <v>27</v>
      </c>
      <c r="E11" s="16" t="s">
        <v>39</v>
      </c>
      <c r="F11" s="16" t="s">
        <v>40</v>
      </c>
      <c r="G11" s="17">
        <v>0</v>
      </c>
      <c r="H11" s="17">
        <v>3.4883308880406001</v>
      </c>
      <c r="I11" s="17">
        <v>6.4408439529962997</v>
      </c>
      <c r="J11" s="17">
        <v>0</v>
      </c>
      <c r="K11" s="17">
        <v>21.581004538349099</v>
      </c>
      <c r="L11" s="17">
        <v>21.688410959999999</v>
      </c>
      <c r="M11" s="17">
        <v>0.46799854172100003</v>
      </c>
      <c r="N11" s="17">
        <v>0.33844371963030001</v>
      </c>
      <c r="O11" s="17">
        <v>0.54957859997400005</v>
      </c>
      <c r="P11" s="24">
        <v>0</v>
      </c>
      <c r="Q11" s="24">
        <v>445.50841481999998</v>
      </c>
      <c r="R11" s="24">
        <v>822.58543460999999</v>
      </c>
      <c r="S11" s="24">
        <v>0</v>
      </c>
      <c r="T11" s="24">
        <v>2756.19470477</v>
      </c>
      <c r="U11" s="24">
        <v>2769.9119999999998</v>
      </c>
      <c r="V11" s="24">
        <v>59.769928700000001</v>
      </c>
      <c r="W11" s="24">
        <v>43.223974409999997</v>
      </c>
      <c r="X11" s="24">
        <v>70.188837800000002</v>
      </c>
      <c r="Y11" s="17">
        <v>0</v>
      </c>
      <c r="Z11" s="17">
        <v>16</v>
      </c>
      <c r="AA11" s="17">
        <v>16</v>
      </c>
      <c r="AB11" s="17">
        <v>16.761904761904798</v>
      </c>
      <c r="AC11" s="17">
        <v>15.951661631419899</v>
      </c>
      <c r="AD11" s="17">
        <v>15.951661631419899</v>
      </c>
      <c r="AE11" s="17">
        <v>15.8555961409314</v>
      </c>
      <c r="AF11" s="17">
        <v>15.8555961409314</v>
      </c>
      <c r="AG11" s="17">
        <v>14.5015105740181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8">
        <v>0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0.14957977935132999</v>
      </c>
      <c r="BK11" s="20">
        <v>0.27618366727437499</v>
      </c>
      <c r="BL11" s="20">
        <v>0</v>
      </c>
      <c r="BM11" s="20">
        <v>0.92539440799422501</v>
      </c>
      <c r="BN11" s="20">
        <v>0.93</v>
      </c>
      <c r="BO11" s="20">
        <v>2.006779771018E-2</v>
      </c>
      <c r="BP11" s="20">
        <v>1.45124813356164E-2</v>
      </c>
      <c r="BQ11" s="21">
        <v>2.3565954136449099E-2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108</v>
      </c>
      <c r="CO11" t="s">
        <v>30</v>
      </c>
    </row>
    <row r="12" spans="1:93" x14ac:dyDescent="0.35">
      <c r="B12">
        <v>9</v>
      </c>
      <c r="C12" s="15" t="s">
        <v>42</v>
      </c>
      <c r="D12" s="16" t="s">
        <v>27</v>
      </c>
      <c r="E12" s="16" t="s">
        <v>39</v>
      </c>
      <c r="F12" s="16" t="s">
        <v>40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108</v>
      </c>
      <c r="CO12" t="s">
        <v>30</v>
      </c>
    </row>
    <row r="13" spans="1:93" x14ac:dyDescent="0.35">
      <c r="B13">
        <v>10</v>
      </c>
      <c r="C13" s="15" t="s">
        <v>43</v>
      </c>
      <c r="D13" s="16" t="s">
        <v>27</v>
      </c>
      <c r="E13" s="16" t="s">
        <v>39</v>
      </c>
      <c r="F13" s="16" t="s">
        <v>40</v>
      </c>
      <c r="G13" s="17">
        <v>10.159506</v>
      </c>
      <c r="H13" s="17">
        <v>0</v>
      </c>
      <c r="I13" s="17">
        <v>7.7596210094750298</v>
      </c>
      <c r="J13" s="17">
        <v>22.8092735767001</v>
      </c>
      <c r="K13" s="17">
        <v>25.967925000000101</v>
      </c>
      <c r="L13" s="17">
        <v>25.967925000000101</v>
      </c>
      <c r="M13" s="17">
        <v>0</v>
      </c>
      <c r="N13" s="17">
        <v>5.4574709000000199E-4</v>
      </c>
      <c r="O13" s="17">
        <v>2.7758118500000099E-2</v>
      </c>
      <c r="P13" s="24">
        <v>1195.2360000000001</v>
      </c>
      <c r="Q13" s="24">
        <v>0</v>
      </c>
      <c r="R13" s="24">
        <v>912.89658935</v>
      </c>
      <c r="S13" s="24">
        <v>2683.4439502</v>
      </c>
      <c r="T13" s="24">
        <v>3055.05</v>
      </c>
      <c r="U13" s="24">
        <v>3055.05</v>
      </c>
      <c r="V13" s="24">
        <v>0</v>
      </c>
      <c r="W13" s="24">
        <v>6.4205540000000005E-2</v>
      </c>
      <c r="X13" s="24">
        <v>3.2656610000000001</v>
      </c>
      <c r="Y13" s="17">
        <v>16</v>
      </c>
      <c r="Z13" s="17">
        <v>16</v>
      </c>
      <c r="AA13" s="17">
        <v>16</v>
      </c>
      <c r="AB13" s="17">
        <v>16.761904761904798</v>
      </c>
      <c r="AC13" s="17">
        <v>15.951661631419899</v>
      </c>
      <c r="AD13" s="17">
        <v>15.951661631419899</v>
      </c>
      <c r="AE13" s="17">
        <v>15.8555961409314</v>
      </c>
      <c r="AF13" s="17">
        <v>15.8555961409314</v>
      </c>
      <c r="AG13" s="17">
        <v>14.5015105740181</v>
      </c>
      <c r="AH13" s="17">
        <v>3.5</v>
      </c>
      <c r="AI13" s="17">
        <v>0</v>
      </c>
      <c r="AJ13" s="17">
        <v>3.5</v>
      </c>
      <c r="AK13" s="17">
        <v>3.5</v>
      </c>
      <c r="AL13" s="17">
        <v>3.5</v>
      </c>
      <c r="AM13" s="17">
        <v>3.5</v>
      </c>
      <c r="AN13" s="17">
        <v>0</v>
      </c>
      <c r="AO13" s="17">
        <v>3.5</v>
      </c>
      <c r="AP13" s="17">
        <v>3.5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8">
        <v>0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0.27789850512937597</v>
      </c>
      <c r="BL13" s="20">
        <v>0.81687791482496197</v>
      </c>
      <c r="BM13" s="20">
        <v>0.93</v>
      </c>
      <c r="BN13" s="20">
        <v>0.93</v>
      </c>
      <c r="BO13" s="20">
        <v>0</v>
      </c>
      <c r="BP13" s="20">
        <v>1.95450654490107E-5</v>
      </c>
      <c r="BQ13" s="21">
        <v>9.9411293759512904E-4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108</v>
      </c>
      <c r="CO13" t="s">
        <v>30</v>
      </c>
    </row>
    <row r="14" spans="1:93" x14ac:dyDescent="0.35">
      <c r="B14">
        <v>11</v>
      </c>
      <c r="C14" s="15" t="s">
        <v>44</v>
      </c>
      <c r="D14" s="16" t="s">
        <v>35</v>
      </c>
      <c r="E14" s="16" t="s">
        <v>39</v>
      </c>
      <c r="F14" s="16" t="s">
        <v>40</v>
      </c>
      <c r="G14" s="17">
        <v>11.6449941650766</v>
      </c>
      <c r="H14" s="17">
        <v>17.187198899999999</v>
      </c>
      <c r="I14" s="17">
        <v>17.187198899999999</v>
      </c>
      <c r="J14" s="17">
        <v>17.187198899999999</v>
      </c>
      <c r="K14" s="17">
        <v>17.187198899999999</v>
      </c>
      <c r="L14" s="17">
        <v>17.187200058110399</v>
      </c>
      <c r="M14" s="17">
        <v>11.4269314363705</v>
      </c>
      <c r="N14" s="17">
        <v>2.4174531962365902</v>
      </c>
      <c r="O14" s="17">
        <v>0.1591937209381</v>
      </c>
      <c r="P14" s="24">
        <v>1496.2089380800001</v>
      </c>
      <c r="Q14" s="24">
        <v>2208.3000000000002</v>
      </c>
      <c r="R14" s="24">
        <v>2208.3000000000002</v>
      </c>
      <c r="S14" s="24">
        <v>2208.3000000000002</v>
      </c>
      <c r="T14" s="24">
        <v>2208.3000000000002</v>
      </c>
      <c r="U14" s="24">
        <v>2208.3001488</v>
      </c>
      <c r="V14" s="24">
        <v>1468.1911135</v>
      </c>
      <c r="W14" s="24">
        <v>310.60686062399998</v>
      </c>
      <c r="X14" s="24">
        <v>20.454030700000001</v>
      </c>
      <c r="Y14" s="17">
        <v>18.7</v>
      </c>
      <c r="Z14" s="17">
        <v>18.7</v>
      </c>
      <c r="AA14" s="17">
        <v>18.7</v>
      </c>
      <c r="AB14" s="17">
        <v>19.590476190476199</v>
      </c>
      <c r="AC14" s="17">
        <v>18.643504531722002</v>
      </c>
      <c r="AD14" s="17">
        <v>18.643504531722101</v>
      </c>
      <c r="AE14" s="17">
        <v>18.5312279897135</v>
      </c>
      <c r="AF14" s="17">
        <v>18.5312279897135</v>
      </c>
      <c r="AG14" s="17">
        <v>16.948640483383699</v>
      </c>
      <c r="AH14" s="17">
        <v>5</v>
      </c>
      <c r="AI14" s="17">
        <v>5</v>
      </c>
      <c r="AJ14" s="17">
        <v>5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8">
        <v>0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0.56000035110412505</v>
      </c>
      <c r="BJ14" s="20">
        <v>0.82652144621603396</v>
      </c>
      <c r="BK14" s="20">
        <v>0.82652144621603396</v>
      </c>
      <c r="BL14" s="20">
        <v>0.82652144621603396</v>
      </c>
      <c r="BM14" s="20">
        <v>0.82652144621603396</v>
      </c>
      <c r="BN14" s="20">
        <v>0.82652150190882601</v>
      </c>
      <c r="BO14" s="20">
        <v>0.54951385339471503</v>
      </c>
      <c r="BP14" s="20">
        <v>0.116253784199416</v>
      </c>
      <c r="BQ14" s="21">
        <v>7.6555246275918903E-3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108</v>
      </c>
      <c r="CO14" t="s">
        <v>30</v>
      </c>
    </row>
    <row r="15" spans="1:93" x14ac:dyDescent="0.35">
      <c r="B15">
        <v>12</v>
      </c>
      <c r="C15" s="15" t="s">
        <v>45</v>
      </c>
      <c r="D15" s="16" t="s">
        <v>35</v>
      </c>
      <c r="E15" s="16" t="s">
        <v>39</v>
      </c>
      <c r="F15" s="16" t="s">
        <v>40</v>
      </c>
      <c r="G15" s="17">
        <v>17.734582191204002</v>
      </c>
      <c r="H15" s="17">
        <v>17.734584959999999</v>
      </c>
      <c r="I15" s="17">
        <v>17.734582816416001</v>
      </c>
      <c r="J15" s="17">
        <v>17.734584959999999</v>
      </c>
      <c r="K15" s="17">
        <v>17.734584959999999</v>
      </c>
      <c r="L15" s="17">
        <v>17.734584959999999</v>
      </c>
      <c r="M15" s="17">
        <v>17.734584959999999</v>
      </c>
      <c r="N15" s="17">
        <v>15.571878167712599</v>
      </c>
      <c r="O15" s="17">
        <v>1.7610833253607201</v>
      </c>
      <c r="P15" s="24">
        <v>2382.7196279999998</v>
      </c>
      <c r="Q15" s="24">
        <v>2382.7199999999998</v>
      </c>
      <c r="R15" s="24">
        <v>2382.7197120000001</v>
      </c>
      <c r="S15" s="24">
        <v>2382.7199999999998</v>
      </c>
      <c r="T15" s="24">
        <v>2382.7199999999998</v>
      </c>
      <c r="U15" s="24">
        <v>2382.7199999999998</v>
      </c>
      <c r="V15" s="24">
        <v>2382.7199999999998</v>
      </c>
      <c r="W15" s="24">
        <v>2092.1507682000001</v>
      </c>
      <c r="X15" s="24">
        <v>236.60934104</v>
      </c>
      <c r="Y15" s="17">
        <v>30.94</v>
      </c>
      <c r="Z15" s="17">
        <v>30.94</v>
      </c>
      <c r="AA15" s="17">
        <v>30.94</v>
      </c>
      <c r="AB15" s="17">
        <v>32.413333333333298</v>
      </c>
      <c r="AC15" s="17">
        <v>30.846525679758301</v>
      </c>
      <c r="AD15" s="17">
        <v>30.846525679758301</v>
      </c>
      <c r="AE15" s="17">
        <v>30.660759037525999</v>
      </c>
      <c r="AF15" s="17">
        <v>30.660759037525999</v>
      </c>
      <c r="AG15" s="17">
        <v>28.0422960725076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8">
        <v>0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0.84999986729452104</v>
      </c>
      <c r="BJ15" s="20">
        <v>0.85</v>
      </c>
      <c r="BK15" s="20">
        <v>0.84999989726027403</v>
      </c>
      <c r="BL15" s="20">
        <v>0.85</v>
      </c>
      <c r="BM15" s="20">
        <v>0.85</v>
      </c>
      <c r="BN15" s="20">
        <v>0.85</v>
      </c>
      <c r="BO15" s="20">
        <v>0.85</v>
      </c>
      <c r="BP15" s="20">
        <v>0.74634373865582204</v>
      </c>
      <c r="BQ15" s="21">
        <v>8.4406871090182606E-2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108</v>
      </c>
      <c r="CO15" t="s">
        <v>30</v>
      </c>
    </row>
    <row r="16" spans="1:93" x14ac:dyDescent="0.35">
      <c r="B16">
        <v>13</v>
      </c>
      <c r="C16" s="15" t="s">
        <v>46</v>
      </c>
      <c r="D16" s="16" t="s">
        <v>35</v>
      </c>
      <c r="E16" s="16" t="s">
        <v>39</v>
      </c>
      <c r="F16" s="16" t="s">
        <v>40</v>
      </c>
      <c r="G16" s="17">
        <v>0</v>
      </c>
      <c r="H16" s="17">
        <v>0</v>
      </c>
      <c r="I16" s="17">
        <v>8.0946201403200106</v>
      </c>
      <c r="J16" s="17">
        <v>12.0103104</v>
      </c>
      <c r="K16" s="17">
        <v>6.9311408089320103</v>
      </c>
      <c r="L16" s="17">
        <v>12.0103104</v>
      </c>
      <c r="M16" s="17">
        <v>1.3662686660000001E-3</v>
      </c>
      <c r="N16" s="17">
        <v>2.488713612E-2</v>
      </c>
      <c r="O16" s="17">
        <v>0</v>
      </c>
      <c r="P16" s="24">
        <v>0</v>
      </c>
      <c r="Q16" s="24">
        <v>0</v>
      </c>
      <c r="R16" s="24">
        <v>987.14879759999997</v>
      </c>
      <c r="S16" s="24">
        <v>1464.672</v>
      </c>
      <c r="T16" s="24">
        <v>845.26107425999999</v>
      </c>
      <c r="U16" s="24">
        <v>1464.672</v>
      </c>
      <c r="V16" s="24">
        <v>0.16661813</v>
      </c>
      <c r="W16" s="24">
        <v>3.0350166000000001</v>
      </c>
      <c r="X16" s="24">
        <v>0</v>
      </c>
      <c r="Y16" s="17">
        <v>0</v>
      </c>
      <c r="Z16" s="17">
        <v>0</v>
      </c>
      <c r="AA16" s="17">
        <v>30.94</v>
      </c>
      <c r="AB16" s="17">
        <v>32.413333333333298</v>
      </c>
      <c r="AC16" s="17">
        <v>30.846525679758301</v>
      </c>
      <c r="AD16" s="17">
        <v>30.846525679758301</v>
      </c>
      <c r="AE16" s="17">
        <v>30.660759037525999</v>
      </c>
      <c r="AF16" s="17">
        <v>30.660759037525999</v>
      </c>
      <c r="AG16" s="17">
        <v>28.0422960725076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8">
        <v>0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0.59309588896899801</v>
      </c>
      <c r="BL16" s="20">
        <v>0.88</v>
      </c>
      <c r="BM16" s="20">
        <v>0.50784731690699303</v>
      </c>
      <c r="BN16" s="20">
        <v>0.88</v>
      </c>
      <c r="BO16" s="20">
        <v>1.0010702355203099E-4</v>
      </c>
      <c r="BP16" s="20">
        <v>1.8234899062725301E-3</v>
      </c>
      <c r="BQ16" s="21">
        <v>0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108</v>
      </c>
      <c r="CO16" t="s">
        <v>30</v>
      </c>
    </row>
    <row r="17" spans="2:93" x14ac:dyDescent="0.35">
      <c r="B17">
        <v>14</v>
      </c>
      <c r="C17" s="15" t="s">
        <v>47</v>
      </c>
      <c r="D17" s="16" t="s">
        <v>35</v>
      </c>
      <c r="E17" s="16" t="s">
        <v>39</v>
      </c>
      <c r="F17" s="16" t="s">
        <v>40</v>
      </c>
      <c r="G17" s="17">
        <v>0</v>
      </c>
      <c r="H17" s="17">
        <v>30.058193757194498</v>
      </c>
      <c r="I17" s="17">
        <v>31.884079866883202</v>
      </c>
      <c r="J17" s="17">
        <v>31.884078599999999</v>
      </c>
      <c r="K17" s="17">
        <v>31.884078599999999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3530.4432413899999</v>
      </c>
      <c r="R17" s="24">
        <v>3744.9001487999999</v>
      </c>
      <c r="S17" s="24">
        <v>3744.9</v>
      </c>
      <c r="T17" s="24">
        <v>3744.9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186.29599999999999</v>
      </c>
      <c r="AC17" s="17">
        <v>177.29075528700901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3.5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0.89559696635971597</v>
      </c>
      <c r="BK17" s="20">
        <v>0.95000003774733599</v>
      </c>
      <c r="BL17" s="20">
        <v>0.95</v>
      </c>
      <c r="BM17" s="20">
        <v>0.95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108</v>
      </c>
      <c r="CO17" t="s">
        <v>30</v>
      </c>
    </row>
    <row r="18" spans="2:93" x14ac:dyDescent="0.35">
      <c r="B18">
        <v>15</v>
      </c>
      <c r="C18" s="15" t="s">
        <v>48</v>
      </c>
      <c r="D18" s="16" t="s">
        <v>27</v>
      </c>
      <c r="E18" s="16" t="s">
        <v>39</v>
      </c>
      <c r="F18" s="16" t="s">
        <v>49</v>
      </c>
      <c r="G18" s="17">
        <v>0</v>
      </c>
      <c r="H18" s="17">
        <v>0</v>
      </c>
      <c r="I18" s="17">
        <v>7.7096070000000001</v>
      </c>
      <c r="J18" s="17">
        <v>23.065627500000002</v>
      </c>
      <c r="K18" s="17">
        <v>23.065629732000001</v>
      </c>
      <c r="L18" s="17">
        <v>23.065627500000002</v>
      </c>
      <c r="M18" s="17">
        <v>23.0447045835</v>
      </c>
      <c r="N18" s="17">
        <v>18.0495538389</v>
      </c>
      <c r="O18" s="17">
        <v>10.08875275035</v>
      </c>
      <c r="P18" s="24">
        <v>0</v>
      </c>
      <c r="Q18" s="24">
        <v>0</v>
      </c>
      <c r="R18" s="24">
        <v>1027.9476</v>
      </c>
      <c r="S18" s="24">
        <v>3075.4169999999999</v>
      </c>
      <c r="T18" s="24">
        <v>3075.4172976</v>
      </c>
      <c r="U18" s="24">
        <v>3075.4169999999999</v>
      </c>
      <c r="V18" s="24">
        <v>3072.6272777999998</v>
      </c>
      <c r="W18" s="24">
        <v>2406.6071785200002</v>
      </c>
      <c r="X18" s="24">
        <v>1345.16703338</v>
      </c>
      <c r="Y18" s="17">
        <v>0</v>
      </c>
      <c r="Z18" s="17">
        <v>0</v>
      </c>
      <c r="AA18" s="17">
        <v>16</v>
      </c>
      <c r="AB18" s="17">
        <v>16.761904761904798</v>
      </c>
      <c r="AC18" s="17">
        <v>15.951661631419899</v>
      </c>
      <c r="AD18" s="17">
        <v>15.951661631419899</v>
      </c>
      <c r="AE18" s="17">
        <v>15.8555961409314</v>
      </c>
      <c r="AF18" s="17">
        <v>15.8555961409314</v>
      </c>
      <c r="AG18" s="17">
        <v>14.5015105740181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8">
        <v>0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0.310849315068493</v>
      </c>
      <c r="BL18" s="20">
        <v>0.93</v>
      </c>
      <c r="BM18" s="20">
        <v>0.93000008999364903</v>
      </c>
      <c r="BN18" s="20">
        <v>0.93</v>
      </c>
      <c r="BO18" s="20">
        <v>0.92915639354077795</v>
      </c>
      <c r="BP18" s="20">
        <v>0.72775323672321501</v>
      </c>
      <c r="BQ18" s="21">
        <v>0.40677584244458598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108</v>
      </c>
      <c r="CO18" t="s">
        <v>30</v>
      </c>
    </row>
    <row r="19" spans="2:93" x14ac:dyDescent="0.35">
      <c r="B19">
        <v>16</v>
      </c>
      <c r="C19" s="15" t="s">
        <v>50</v>
      </c>
      <c r="D19" s="16" t="s">
        <v>27</v>
      </c>
      <c r="E19" s="16" t="s">
        <v>39</v>
      </c>
      <c r="F19" s="16" t="s">
        <v>49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14.980952380952401</v>
      </c>
      <c r="AC19" s="17">
        <v>14.2567975830816</v>
      </c>
      <c r="AD19" s="17">
        <v>14.2567975830816</v>
      </c>
      <c r="AE19" s="17">
        <v>14.170939050957401</v>
      </c>
      <c r="AF19" s="17">
        <v>14.170939050957401</v>
      </c>
      <c r="AG19" s="17">
        <v>12.9607250755287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108</v>
      </c>
      <c r="CO19" t="s">
        <v>30</v>
      </c>
    </row>
    <row r="20" spans="2:93" x14ac:dyDescent="0.35">
      <c r="B20">
        <v>17</v>
      </c>
      <c r="C20" s="15" t="s">
        <v>51</v>
      </c>
      <c r="D20" s="16" t="s">
        <v>27</v>
      </c>
      <c r="E20" s="16" t="s">
        <v>39</v>
      </c>
      <c r="F20" s="16" t="s">
        <v>49</v>
      </c>
      <c r="G20" s="17">
        <v>0.85157282121</v>
      </c>
      <c r="H20" s="17">
        <v>0</v>
      </c>
      <c r="I20" s="17">
        <v>0</v>
      </c>
      <c r="J20" s="17">
        <v>0</v>
      </c>
      <c r="K20" s="17">
        <v>0</v>
      </c>
      <c r="L20" s="17">
        <v>0.48987548123000002</v>
      </c>
      <c r="M20" s="17">
        <v>0</v>
      </c>
      <c r="N20" s="17">
        <v>0</v>
      </c>
      <c r="O20" s="17">
        <v>0</v>
      </c>
      <c r="P20" s="24">
        <v>78.125946900000002</v>
      </c>
      <c r="Q20" s="24">
        <v>0</v>
      </c>
      <c r="R20" s="24">
        <v>0</v>
      </c>
      <c r="S20" s="24">
        <v>0</v>
      </c>
      <c r="T20" s="24">
        <v>0</v>
      </c>
      <c r="U20" s="24">
        <v>44.9427047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12.8857142857143</v>
      </c>
      <c r="AC20" s="17">
        <v>12.2628398791541</v>
      </c>
      <c r="AD20" s="17">
        <v>12.2628398791541</v>
      </c>
      <c r="AE20" s="17">
        <v>12.188989533340999</v>
      </c>
      <c r="AF20" s="17">
        <v>12.188989533340999</v>
      </c>
      <c r="AG20" s="17">
        <v>11.1480362537764</v>
      </c>
      <c r="AH20" s="17">
        <v>3.5</v>
      </c>
      <c r="AI20" s="17">
        <v>0</v>
      </c>
      <c r="AJ20" s="17">
        <v>0</v>
      </c>
      <c r="AK20" s="17">
        <v>0</v>
      </c>
      <c r="AL20" s="17">
        <v>0</v>
      </c>
      <c r="AM20" s="17">
        <v>3.5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4.4592435445205497E-2</v>
      </c>
      <c r="BJ20" s="20">
        <v>0</v>
      </c>
      <c r="BK20" s="20">
        <v>0</v>
      </c>
      <c r="BL20" s="20">
        <v>0</v>
      </c>
      <c r="BM20" s="20">
        <v>0</v>
      </c>
      <c r="BN20" s="20">
        <v>2.5652228710045698E-2</v>
      </c>
      <c r="BO20" s="20">
        <v>0</v>
      </c>
      <c r="BP20" s="20">
        <v>0</v>
      </c>
      <c r="BQ20" s="21">
        <v>0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108</v>
      </c>
      <c r="CO20" t="s">
        <v>30</v>
      </c>
    </row>
    <row r="21" spans="2:93" x14ac:dyDescent="0.35">
      <c r="B21">
        <v>18</v>
      </c>
      <c r="C21" s="15" t="s">
        <v>52</v>
      </c>
      <c r="D21" s="16" t="s">
        <v>27</v>
      </c>
      <c r="E21" s="16" t="s">
        <v>39</v>
      </c>
      <c r="F21" s="16" t="s">
        <v>49</v>
      </c>
      <c r="G21" s="17">
        <v>1.6793163878399999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198.971136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35.619047619047599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0.91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108</v>
      </c>
      <c r="CO21" t="s">
        <v>30</v>
      </c>
    </row>
    <row r="22" spans="2:93" x14ac:dyDescent="0.35">
      <c r="B22">
        <v>19</v>
      </c>
      <c r="C22" s="15" t="s">
        <v>53</v>
      </c>
      <c r="D22" s="16" t="s">
        <v>27</v>
      </c>
      <c r="E22" s="16" t="s">
        <v>39</v>
      </c>
      <c r="F22" s="16" t="s">
        <v>49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13.172462585033999</v>
      </c>
      <c r="AC22" s="17">
        <v>12.535727233491601</v>
      </c>
      <c r="AD22" s="17">
        <v>12.535727233491601</v>
      </c>
      <c r="AE22" s="17">
        <v>12.4602334816091</v>
      </c>
      <c r="AF22" s="17">
        <v>12.4602334816091</v>
      </c>
      <c r="AG22" s="17">
        <v>11.3961156668105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108</v>
      </c>
      <c r="CO22" t="s">
        <v>30</v>
      </c>
    </row>
    <row r="23" spans="2:93" x14ac:dyDescent="0.35">
      <c r="B23">
        <v>20</v>
      </c>
      <c r="C23" s="15" t="s">
        <v>54</v>
      </c>
      <c r="D23" s="16" t="s">
        <v>27</v>
      </c>
      <c r="E23" s="16" t="s">
        <v>55</v>
      </c>
      <c r="F23" s="16" t="s">
        <v>55</v>
      </c>
      <c r="G23" s="17">
        <v>1.00521E-2</v>
      </c>
      <c r="H23" s="17">
        <v>1.00521E-2</v>
      </c>
      <c r="I23" s="17">
        <v>1.00521E-2</v>
      </c>
      <c r="J23" s="17">
        <v>1.00521E-2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0.74460000000000004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36.6666666666667</v>
      </c>
      <c r="AC23" s="17">
        <v>34.894259818731101</v>
      </c>
      <c r="AD23" s="17">
        <v>34.894259818731101</v>
      </c>
      <c r="AE23" s="17">
        <v>34.6841165582873</v>
      </c>
      <c r="AF23" s="17">
        <v>34.6841165582873</v>
      </c>
      <c r="AG23" s="17">
        <v>31.722054380664598</v>
      </c>
      <c r="AH23" s="17">
        <v>4.2</v>
      </c>
      <c r="AI23" s="17">
        <v>4.2</v>
      </c>
      <c r="AJ23" s="17">
        <v>4.2</v>
      </c>
      <c r="AK23" s="17">
        <v>4.2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8">
        <v>0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0.85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108</v>
      </c>
      <c r="CO23" t="s">
        <v>30</v>
      </c>
    </row>
    <row r="24" spans="2:93" x14ac:dyDescent="0.35">
      <c r="B24">
        <v>21</v>
      </c>
      <c r="C24" s="15" t="s">
        <v>56</v>
      </c>
      <c r="D24" s="16" t="s">
        <v>27</v>
      </c>
      <c r="E24" s="16" t="s">
        <v>57</v>
      </c>
      <c r="F24" s="16" t="s">
        <v>58</v>
      </c>
      <c r="G24" s="17">
        <v>0.49260123788400001</v>
      </c>
      <c r="H24" s="17">
        <v>0</v>
      </c>
      <c r="I24" s="17">
        <v>0</v>
      </c>
      <c r="J24" s="17">
        <v>0</v>
      </c>
      <c r="K24" s="17">
        <v>0</v>
      </c>
      <c r="L24" s="17">
        <v>3.4449274394927998</v>
      </c>
      <c r="M24" s="17">
        <v>0</v>
      </c>
      <c r="N24" s="17">
        <v>0</v>
      </c>
      <c r="O24" s="17">
        <v>0</v>
      </c>
      <c r="P24" s="24">
        <v>50.6791397</v>
      </c>
      <c r="Q24" s="24">
        <v>0</v>
      </c>
      <c r="R24" s="24">
        <v>0</v>
      </c>
      <c r="S24" s="24">
        <v>0</v>
      </c>
      <c r="T24" s="24">
        <v>0</v>
      </c>
      <c r="U24" s="24">
        <v>354.41640324000002</v>
      </c>
      <c r="V24" s="24">
        <v>0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12.6768888888889</v>
      </c>
      <c r="AC24" s="17">
        <v>12.064108761329299</v>
      </c>
      <c r="AD24" s="17">
        <v>12.064108761329299</v>
      </c>
      <c r="AE24" s="17">
        <v>11.991455231418501</v>
      </c>
      <c r="AF24" s="17">
        <v>11.991455231418501</v>
      </c>
      <c r="AG24" s="17">
        <v>10.9673716012085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4.5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0.12856199822425199</v>
      </c>
      <c r="BJ24" s="20">
        <v>0</v>
      </c>
      <c r="BK24" s="20">
        <v>0</v>
      </c>
      <c r="BL24" s="20">
        <v>0</v>
      </c>
      <c r="BM24" s="20">
        <v>0</v>
      </c>
      <c r="BN24" s="20">
        <v>0.89907763378995398</v>
      </c>
      <c r="BO24" s="20">
        <v>0</v>
      </c>
      <c r="BP24" s="20">
        <v>0</v>
      </c>
      <c r="BQ24" s="21">
        <v>0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108</v>
      </c>
      <c r="CO24" t="s">
        <v>30</v>
      </c>
    </row>
    <row r="25" spans="2:93" x14ac:dyDescent="0.35">
      <c r="B25">
        <v>22</v>
      </c>
      <c r="C25" s="15" t="s">
        <v>59</v>
      </c>
      <c r="D25" s="16" t="s">
        <v>27</v>
      </c>
      <c r="E25" s="16" t="s">
        <v>57</v>
      </c>
      <c r="F25" s="16" t="s">
        <v>58</v>
      </c>
      <c r="G25" s="17">
        <v>3.0667610196989998</v>
      </c>
      <c r="H25" s="17">
        <v>0</v>
      </c>
      <c r="I25" s="17">
        <v>0</v>
      </c>
      <c r="J25" s="17">
        <v>0</v>
      </c>
      <c r="K25" s="17">
        <v>0.100600443234</v>
      </c>
      <c r="L25" s="17">
        <v>13.387505040000001</v>
      </c>
      <c r="M25" s="17">
        <v>0</v>
      </c>
      <c r="N25" s="17">
        <v>0</v>
      </c>
      <c r="O25" s="17">
        <v>0</v>
      </c>
      <c r="P25" s="24">
        <v>328.69893029999997</v>
      </c>
      <c r="Q25" s="24">
        <v>0</v>
      </c>
      <c r="R25" s="24">
        <v>0</v>
      </c>
      <c r="S25" s="24">
        <v>0</v>
      </c>
      <c r="T25" s="24">
        <v>10.782469799999999</v>
      </c>
      <c r="U25" s="24">
        <v>1434.8879999999999</v>
      </c>
      <c r="V25" s="24">
        <v>0</v>
      </c>
      <c r="W25" s="24">
        <v>0</v>
      </c>
      <c r="X25" s="24">
        <v>0</v>
      </c>
      <c r="Y25" s="17">
        <v>11.83</v>
      </c>
      <c r="Z25" s="17">
        <v>11.83</v>
      </c>
      <c r="AA25" s="17">
        <v>11.83</v>
      </c>
      <c r="AB25" s="17">
        <v>12.393333333333301</v>
      </c>
      <c r="AC25" s="17">
        <v>11.794259818731099</v>
      </c>
      <c r="AD25" s="17">
        <v>11.794259818731099</v>
      </c>
      <c r="AE25" s="17">
        <v>11.723231396701101</v>
      </c>
      <c r="AF25" s="17">
        <v>11.723231396701101</v>
      </c>
      <c r="AG25" s="17">
        <v>10.7220543806647</v>
      </c>
      <c r="AH25" s="17">
        <v>4.5</v>
      </c>
      <c r="AI25" s="17">
        <v>0</v>
      </c>
      <c r="AJ25" s="17">
        <v>0</v>
      </c>
      <c r="AK25" s="17">
        <v>0</v>
      </c>
      <c r="AL25" s="17">
        <v>4.5</v>
      </c>
      <c r="AM25" s="17">
        <v>4.5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0.208459494101979</v>
      </c>
      <c r="BJ25" s="20">
        <v>0</v>
      </c>
      <c r="BK25" s="20">
        <v>0</v>
      </c>
      <c r="BL25" s="20">
        <v>0</v>
      </c>
      <c r="BM25" s="20">
        <v>6.8381974885844696E-3</v>
      </c>
      <c r="BN25" s="20">
        <v>0.91</v>
      </c>
      <c r="BO25" s="20">
        <v>0</v>
      </c>
      <c r="BP25" s="20">
        <v>0</v>
      </c>
      <c r="BQ25" s="21">
        <v>0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108</v>
      </c>
      <c r="CO25" t="s">
        <v>30</v>
      </c>
    </row>
    <row r="26" spans="2:93" x14ac:dyDescent="0.35">
      <c r="B26">
        <v>23</v>
      </c>
      <c r="C26" s="15" t="s">
        <v>60</v>
      </c>
      <c r="D26" s="16" t="s">
        <v>27</v>
      </c>
      <c r="E26" s="16" t="s">
        <v>57</v>
      </c>
      <c r="F26" s="16" t="s">
        <v>58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35.619047619047599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108</v>
      </c>
      <c r="CO26" t="s">
        <v>30</v>
      </c>
    </row>
    <row r="27" spans="2:93" x14ac:dyDescent="0.35">
      <c r="B27">
        <v>24</v>
      </c>
      <c r="C27" s="15" t="s">
        <v>61</v>
      </c>
      <c r="D27" s="16" t="s">
        <v>35</v>
      </c>
      <c r="E27" s="16" t="s">
        <v>57</v>
      </c>
      <c r="F27" s="16" t="s">
        <v>58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15.232380952381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108</v>
      </c>
      <c r="CO27" t="s">
        <v>30</v>
      </c>
    </row>
    <row r="28" spans="2:93" x14ac:dyDescent="0.35">
      <c r="B28">
        <v>25</v>
      </c>
      <c r="C28" s="15" t="s">
        <v>62</v>
      </c>
      <c r="D28" s="16" t="s">
        <v>35</v>
      </c>
      <c r="E28" s="16" t="s">
        <v>57</v>
      </c>
      <c r="F28" s="16" t="s">
        <v>58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12.979397023270501</v>
      </c>
      <c r="M28" s="17">
        <v>0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1277.2482801880001</v>
      </c>
      <c r="V28" s="24">
        <v>0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14.496072507552899</v>
      </c>
      <c r="AD28" s="17">
        <v>14.496072507552899</v>
      </c>
      <c r="AE28" s="17">
        <v>14.4087729930714</v>
      </c>
      <c r="AF28" s="17">
        <v>14.4087729930714</v>
      </c>
      <c r="AG28" s="17">
        <v>13.178247734138999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4.17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0.63393303563033598</v>
      </c>
      <c r="BO28" s="20">
        <v>0</v>
      </c>
      <c r="BP28" s="20">
        <v>0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108</v>
      </c>
      <c r="CO28" t="s">
        <v>30</v>
      </c>
    </row>
    <row r="29" spans="2:93" x14ac:dyDescent="0.35">
      <c r="B29">
        <v>26</v>
      </c>
      <c r="C29" s="15" t="s">
        <v>63</v>
      </c>
      <c r="D29" s="16" t="s">
        <v>64</v>
      </c>
      <c r="E29" s="16" t="s">
        <v>65</v>
      </c>
      <c r="F29" s="16" t="s">
        <v>66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669.58654454999999</v>
      </c>
      <c r="Q29" s="24">
        <v>669.58667723999997</v>
      </c>
      <c r="R29" s="24">
        <v>669.58628775</v>
      </c>
      <c r="S29" s="24">
        <v>669.58629412499999</v>
      </c>
      <c r="T29" s="24">
        <v>660.77610206249994</v>
      </c>
      <c r="U29" s="24">
        <v>660.776042684</v>
      </c>
      <c r="V29" s="24">
        <v>639.63119108800004</v>
      </c>
      <c r="W29" s="24">
        <v>614.96254498999997</v>
      </c>
      <c r="X29" s="24">
        <v>614.96245467000006</v>
      </c>
      <c r="Y29" s="17">
        <v>27.74</v>
      </c>
      <c r="Z29" s="17">
        <v>27.74</v>
      </c>
      <c r="AA29" s="17">
        <v>27.74</v>
      </c>
      <c r="AB29" s="17">
        <v>29.060952380952401</v>
      </c>
      <c r="AC29" s="17">
        <v>27.656193353474301</v>
      </c>
      <c r="AD29" s="17">
        <v>27.656193353474301</v>
      </c>
      <c r="AE29" s="17">
        <v>27.4896398093397</v>
      </c>
      <c r="AF29" s="17">
        <v>27.4896398093397</v>
      </c>
      <c r="AG29" s="17">
        <v>25.1419939577039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0.23162672773972601</v>
      </c>
      <c r="BJ29" s="20">
        <v>0.23162677364051501</v>
      </c>
      <c r="BK29" s="20">
        <v>0.23162663890618501</v>
      </c>
      <c r="BL29" s="20">
        <v>0.231626641111457</v>
      </c>
      <c r="BM29" s="20">
        <v>0.22857897539176</v>
      </c>
      <c r="BN29" s="20">
        <v>0.22857895485125199</v>
      </c>
      <c r="BO29" s="20">
        <v>0.22126442198976101</v>
      </c>
      <c r="BP29" s="20">
        <v>0.21273092050297501</v>
      </c>
      <c r="BQ29" s="21">
        <v>0.212730889259029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108</v>
      </c>
      <c r="CO29" t="s">
        <v>30</v>
      </c>
    </row>
    <row r="30" spans="2:93" x14ac:dyDescent="0.35">
      <c r="B30">
        <v>27</v>
      </c>
      <c r="C30" s="15" t="s">
        <v>67</v>
      </c>
      <c r="D30" s="16" t="s">
        <v>27</v>
      </c>
      <c r="E30" s="16" t="s">
        <v>65</v>
      </c>
      <c r="F30" s="16" t="s">
        <v>66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3681.6892637000001</v>
      </c>
      <c r="Q30" s="24">
        <v>3681.6892443000002</v>
      </c>
      <c r="R30" s="24">
        <v>4016.3875478099999</v>
      </c>
      <c r="S30" s="24">
        <v>4016.3893941400001</v>
      </c>
      <c r="T30" s="24">
        <v>4245.5401897000002</v>
      </c>
      <c r="U30" s="24">
        <v>4245.5402427999998</v>
      </c>
      <c r="V30" s="24">
        <v>3791.3375004</v>
      </c>
      <c r="W30" s="24">
        <v>3261.4332015700002</v>
      </c>
      <c r="X30" s="24">
        <v>3261.4331622</v>
      </c>
      <c r="Y30" s="17">
        <v>9.16</v>
      </c>
      <c r="Z30" s="17">
        <v>9.16</v>
      </c>
      <c r="AA30" s="17">
        <v>9.16</v>
      </c>
      <c r="AB30" s="17">
        <v>9.5961904761904808</v>
      </c>
      <c r="AC30" s="17">
        <v>9.1323262839879202</v>
      </c>
      <c r="AD30" s="17">
        <v>9.1323262839879202</v>
      </c>
      <c r="AE30" s="17">
        <v>9.0773287906832003</v>
      </c>
      <c r="AF30" s="17">
        <v>9.0773287906832003</v>
      </c>
      <c r="AG30" s="17">
        <v>8.3021148036253791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0.46698240280314601</v>
      </c>
      <c r="BJ30" s="20">
        <v>0.46698240034246602</v>
      </c>
      <c r="BK30" s="20">
        <v>0.50943525466895001</v>
      </c>
      <c r="BL30" s="20">
        <v>0.50943548885591095</v>
      </c>
      <c r="BM30" s="20">
        <v>0.53850078509639798</v>
      </c>
      <c r="BN30" s="20">
        <v>0.53850079183155797</v>
      </c>
      <c r="BO30" s="20">
        <v>0.48089009391172</v>
      </c>
      <c r="BP30" s="20">
        <v>0.41367747356291201</v>
      </c>
      <c r="BQ30" s="21">
        <v>0.41367746856925403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108</v>
      </c>
      <c r="CO30" t="s">
        <v>30</v>
      </c>
    </row>
    <row r="31" spans="2:93" x14ac:dyDescent="0.35">
      <c r="B31">
        <v>28</v>
      </c>
      <c r="C31" s="15" t="s">
        <v>68</v>
      </c>
      <c r="D31" s="16" t="s">
        <v>27</v>
      </c>
      <c r="E31" s="16" t="s">
        <v>65</v>
      </c>
      <c r="F31" s="16" t="s">
        <v>66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722.70738919999997</v>
      </c>
      <c r="Q31" s="24">
        <v>722.70744500000001</v>
      </c>
      <c r="R31" s="24">
        <v>788.40819592000003</v>
      </c>
      <c r="S31" s="24">
        <v>788.40803152599995</v>
      </c>
      <c r="T31" s="24">
        <v>833.86095262000003</v>
      </c>
      <c r="U31" s="24">
        <v>833.86093640000001</v>
      </c>
      <c r="V31" s="24">
        <v>745.89327449999996</v>
      </c>
      <c r="W31" s="24">
        <v>643.26420651000001</v>
      </c>
      <c r="X31" s="24">
        <v>643.26420168000004</v>
      </c>
      <c r="Y31" s="17">
        <v>9.16</v>
      </c>
      <c r="Z31" s="17">
        <v>9.16</v>
      </c>
      <c r="AA31" s="17">
        <v>9.16</v>
      </c>
      <c r="AB31" s="17">
        <v>9.5961904761904808</v>
      </c>
      <c r="AC31" s="17">
        <v>9.1323262839879202</v>
      </c>
      <c r="AD31" s="17">
        <v>9.1323262839879202</v>
      </c>
      <c r="AE31" s="17">
        <v>9.0773287906832003</v>
      </c>
      <c r="AF31" s="17">
        <v>9.0773287906832003</v>
      </c>
      <c r="AG31" s="17">
        <v>8.3021148036253791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0.58929173939986901</v>
      </c>
      <c r="BJ31" s="20">
        <v>0.589291784898891</v>
      </c>
      <c r="BK31" s="20">
        <v>0.64286382576647105</v>
      </c>
      <c r="BL31" s="20">
        <v>0.64286369172048297</v>
      </c>
      <c r="BM31" s="20">
        <v>0.67992576045335895</v>
      </c>
      <c r="BN31" s="20">
        <v>0.67992574722765797</v>
      </c>
      <c r="BO31" s="20">
        <v>0.60819738625244602</v>
      </c>
      <c r="BP31" s="20">
        <v>0.52451419317514703</v>
      </c>
      <c r="BQ31" s="21">
        <v>0.52451418923679105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108</v>
      </c>
      <c r="CO31" t="s">
        <v>30</v>
      </c>
    </row>
    <row r="32" spans="2:93" x14ac:dyDescent="0.35">
      <c r="B32">
        <v>29</v>
      </c>
      <c r="C32" s="15" t="s">
        <v>69</v>
      </c>
      <c r="D32" s="16" t="s">
        <v>70</v>
      </c>
      <c r="E32" s="16" t="s">
        <v>65</v>
      </c>
      <c r="F32" s="16" t="s">
        <v>66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814.67970090799997</v>
      </c>
      <c r="Q32" s="24">
        <v>814.67986535600005</v>
      </c>
      <c r="R32" s="24">
        <v>814.67973730000006</v>
      </c>
      <c r="S32" s="24">
        <v>814.67999989199996</v>
      </c>
      <c r="T32" s="24">
        <v>814.67984650999995</v>
      </c>
      <c r="U32" s="24">
        <v>814.68000574530004</v>
      </c>
      <c r="V32" s="24">
        <v>814.68030990099999</v>
      </c>
      <c r="W32" s="24">
        <v>814.67984902299997</v>
      </c>
      <c r="X32" s="24">
        <v>814.67958881100003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0.61999977238051796</v>
      </c>
      <c r="BJ32" s="20">
        <v>0.61999989753120199</v>
      </c>
      <c r="BK32" s="20">
        <v>0.619999800076104</v>
      </c>
      <c r="BL32" s="20">
        <v>0.61999999991780796</v>
      </c>
      <c r="BM32" s="20">
        <v>0.619999883188737</v>
      </c>
      <c r="BN32" s="20">
        <v>0.62000000437237401</v>
      </c>
      <c r="BO32" s="20">
        <v>0.62000023584551001</v>
      </c>
      <c r="BP32" s="20">
        <v>0.61999988510121795</v>
      </c>
      <c r="BQ32" s="21">
        <v>0.61999968707077602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108</v>
      </c>
      <c r="CO32" t="s">
        <v>30</v>
      </c>
    </row>
    <row r="33" spans="2:93" x14ac:dyDescent="0.35">
      <c r="B33">
        <v>30</v>
      </c>
      <c r="C33" s="15" t="s">
        <v>71</v>
      </c>
      <c r="D33" s="16" t="s">
        <v>72</v>
      </c>
      <c r="E33" s="16" t="s">
        <v>65</v>
      </c>
      <c r="F33" s="16" t="s">
        <v>66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</v>
      </c>
      <c r="R33" s="24">
        <v>0.43799998649999999</v>
      </c>
      <c r="S33" s="24">
        <v>0.43800040899999998</v>
      </c>
      <c r="T33" s="24">
        <v>4.8179995</v>
      </c>
      <c r="U33" s="24">
        <v>4.8179978551999998</v>
      </c>
      <c r="V33" s="24">
        <v>4.8180025000000004</v>
      </c>
      <c r="W33" s="24">
        <v>4.8180012000000003</v>
      </c>
      <c r="X33" s="24">
        <v>4.8179989599999997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5.0000000000000001E-3</v>
      </c>
      <c r="BK33" s="20">
        <v>4.9999998458904104E-3</v>
      </c>
      <c r="BL33" s="20">
        <v>5.0000046689497703E-3</v>
      </c>
      <c r="BM33" s="20">
        <v>4.9999994811125003E-3</v>
      </c>
      <c r="BN33" s="20">
        <v>4.99999777418016E-3</v>
      </c>
      <c r="BO33" s="20">
        <v>5.0000025944375304E-3</v>
      </c>
      <c r="BP33" s="20">
        <v>5.0000012453300102E-3</v>
      </c>
      <c r="BQ33" s="21">
        <v>4.9999989207139897E-3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108</v>
      </c>
      <c r="CO33" t="s">
        <v>30</v>
      </c>
    </row>
    <row r="34" spans="2:93" x14ac:dyDescent="0.35">
      <c r="B34">
        <v>31</v>
      </c>
      <c r="C34" s="15" t="s">
        <v>73</v>
      </c>
      <c r="D34" s="16" t="s">
        <v>64</v>
      </c>
      <c r="E34" s="16" t="s">
        <v>74</v>
      </c>
      <c r="F34" s="16" t="s">
        <v>75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108</v>
      </c>
      <c r="CO34" t="s">
        <v>30</v>
      </c>
    </row>
    <row r="35" spans="2:93" x14ac:dyDescent="0.35">
      <c r="B35">
        <v>32</v>
      </c>
      <c r="C35" s="15" t="s">
        <v>76</v>
      </c>
      <c r="D35" s="16" t="s">
        <v>27</v>
      </c>
      <c r="E35" s="16" t="s">
        <v>74</v>
      </c>
      <c r="F35" s="16" t="s">
        <v>75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108</v>
      </c>
      <c r="CO35" t="s">
        <v>30</v>
      </c>
    </row>
    <row r="36" spans="2:93" x14ac:dyDescent="0.35">
      <c r="B36">
        <v>35</v>
      </c>
      <c r="C36" s="15" t="s">
        <v>132</v>
      </c>
      <c r="D36" s="16" t="s">
        <v>27</v>
      </c>
      <c r="E36" s="16" t="s">
        <v>55</v>
      </c>
      <c r="F36" s="16" t="s">
        <v>55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7">
        <v>0.57846484799999998</v>
      </c>
      <c r="N36" s="17">
        <v>0.55099437120000005</v>
      </c>
      <c r="O36" s="17">
        <v>0.57846484799999998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32.136935999999999</v>
      </c>
      <c r="W36" s="24">
        <v>30.6107984</v>
      </c>
      <c r="X36" s="24">
        <v>32.136935999999999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406.616763034185</v>
      </c>
      <c r="AF36" s="17">
        <v>406.616763034185</v>
      </c>
      <c r="AG36" s="17">
        <v>371.89123867069497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5.5</v>
      </c>
      <c r="AO36" s="17">
        <v>5.5</v>
      </c>
      <c r="AP36" s="17">
        <v>5.5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8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4.3160100000000003</v>
      </c>
      <c r="BG36" s="19">
        <v>4.3160100000000003</v>
      </c>
      <c r="BH36" s="19">
        <v>4.3160100000000003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0.84999803058843704</v>
      </c>
      <c r="BP36" s="20">
        <v>0.80963282730935104</v>
      </c>
      <c r="BQ36" s="21">
        <v>0.84999803058843704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21.752690400000002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6.9310775295522227</v>
      </c>
      <c r="CH36" s="22">
        <v>0</v>
      </c>
      <c r="CI36" s="22">
        <v>0</v>
      </c>
      <c r="CJ36" s="23">
        <v>0</v>
      </c>
      <c r="CK36" s="23">
        <v>7.6241852825074448</v>
      </c>
      <c r="CL36" s="23">
        <v>0</v>
      </c>
      <c r="CM36" s="23">
        <v>23.927959440000002</v>
      </c>
      <c r="CN36" t="s">
        <v>109</v>
      </c>
      <c r="CO36" t="s">
        <v>133</v>
      </c>
    </row>
    <row r="37" spans="2:93" x14ac:dyDescent="0.35">
      <c r="B37">
        <v>41</v>
      </c>
      <c r="C37" s="15" t="s">
        <v>77</v>
      </c>
      <c r="D37" s="16" t="s">
        <v>35</v>
      </c>
      <c r="E37" s="16" t="s">
        <v>78</v>
      </c>
      <c r="F37" s="16" t="s">
        <v>79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31.590276960000001</v>
      </c>
      <c r="M37" s="17">
        <v>31.590276960000001</v>
      </c>
      <c r="N37" s="17">
        <v>31.328543703600001</v>
      </c>
      <c r="O37" s="17">
        <v>31.590276960000001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3589.8042</v>
      </c>
      <c r="V37" s="24">
        <v>3589.8042</v>
      </c>
      <c r="W37" s="24">
        <v>3560.0617845000002</v>
      </c>
      <c r="X37" s="24">
        <v>3589.8042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64.803625377643499</v>
      </c>
      <c r="AE37" s="17">
        <v>64.413359322533594</v>
      </c>
      <c r="AF37" s="17">
        <v>64.413359322533594</v>
      </c>
      <c r="AG37" s="17">
        <v>58.912386706948602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6.0340199999999999</v>
      </c>
      <c r="AN37" s="17">
        <v>6.0340199999999999</v>
      </c>
      <c r="AO37" s="17">
        <v>6.0340199999999999</v>
      </c>
      <c r="AP37" s="17">
        <v>6.0340199999999999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8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482.11200000000002</v>
      </c>
      <c r="BF37" s="19">
        <v>482.11200000000002</v>
      </c>
      <c r="BG37" s="19">
        <v>482.11200000000002</v>
      </c>
      <c r="BH37" s="19">
        <v>482.11200000000002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0.84999958515863505</v>
      </c>
      <c r="BO37" s="20">
        <v>0.84999958515863505</v>
      </c>
      <c r="BP37" s="20">
        <v>0.84295712840385895</v>
      </c>
      <c r="BQ37" s="21">
        <v>0.84999958515863505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1520.5812480000002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644.87488581866035</v>
      </c>
      <c r="CG37" s="22">
        <v>0</v>
      </c>
      <c r="CH37" s="22">
        <v>0</v>
      </c>
      <c r="CI37" s="22">
        <v>0</v>
      </c>
      <c r="CJ37" s="23">
        <v>709.36237440052639</v>
      </c>
      <c r="CK37" s="23">
        <v>709.36237440052639</v>
      </c>
      <c r="CL37" s="23">
        <v>1520.5812480000002</v>
      </c>
      <c r="CM37" s="23">
        <v>1672.6393728000003</v>
      </c>
      <c r="CN37" t="s">
        <v>109</v>
      </c>
      <c r="CO37" t="s">
        <v>110</v>
      </c>
    </row>
    <row r="38" spans="2:93" x14ac:dyDescent="0.35">
      <c r="B38">
        <v>45</v>
      </c>
      <c r="C38" s="15" t="s">
        <v>81</v>
      </c>
      <c r="D38" s="16" t="s">
        <v>27</v>
      </c>
      <c r="E38" s="16" t="s">
        <v>39</v>
      </c>
      <c r="F38" s="16" t="s">
        <v>40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  <c r="N38" s="17">
        <v>0</v>
      </c>
      <c r="O38" s="17">
        <v>164.46598391398001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22684.963298480001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13.595166163142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3.48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8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3162.41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1">
        <v>0.81887158289876605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3292.0688100000002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404.41739803597068</v>
      </c>
      <c r="CJ38" s="23">
        <v>0</v>
      </c>
      <c r="CK38" s="23">
        <v>0</v>
      </c>
      <c r="CL38" s="23">
        <v>0</v>
      </c>
      <c r="CM38" s="23">
        <v>0</v>
      </c>
      <c r="CN38" t="s">
        <v>109</v>
      </c>
      <c r="CO38" t="s">
        <v>112</v>
      </c>
    </row>
    <row r="39" spans="2:93" ht="15" thickBot="1" x14ac:dyDescent="0.4">
      <c r="B39">
        <v>52</v>
      </c>
      <c r="C39" s="25" t="s">
        <v>82</v>
      </c>
      <c r="D39" s="26" t="s">
        <v>64</v>
      </c>
      <c r="E39" s="26" t="s">
        <v>65</v>
      </c>
      <c r="F39" s="26" t="s">
        <v>66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27">
        <v>0</v>
      </c>
      <c r="O39" s="27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182.11004239499999</v>
      </c>
      <c r="V39" s="28">
        <v>182.11004239499999</v>
      </c>
      <c r="W39" s="28">
        <v>182.11004239499999</v>
      </c>
      <c r="X39" s="28">
        <v>182.11004239499999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44.864048338368598</v>
      </c>
      <c r="AE39" s="27">
        <v>44.593864146369398</v>
      </c>
      <c r="AF39" s="27">
        <v>44.593864146369398</v>
      </c>
      <c r="AG39" s="27">
        <v>40.785498489425997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3</v>
      </c>
      <c r="AN39" s="27">
        <v>3</v>
      </c>
      <c r="AO39" s="27">
        <v>3</v>
      </c>
      <c r="AP39" s="27">
        <v>3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57.546900000000001</v>
      </c>
      <c r="BF39" s="19">
        <v>57.546900000000001</v>
      </c>
      <c r="BG39" s="19">
        <v>57.546900000000001</v>
      </c>
      <c r="BH39" s="19">
        <v>57.546900000000001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0.36125000000000002</v>
      </c>
      <c r="BO39" s="30">
        <v>0.36125000000000002</v>
      </c>
      <c r="BP39" s="30">
        <v>0.36125000000000002</v>
      </c>
      <c r="BQ39" s="31">
        <v>0.36125000000000002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276.22512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117.14641552665375</v>
      </c>
      <c r="CG39" s="22">
        <v>0</v>
      </c>
      <c r="CH39" s="22">
        <v>0</v>
      </c>
      <c r="CI39" s="22">
        <v>0</v>
      </c>
      <c r="CJ39" s="23">
        <v>128.86105707931912</v>
      </c>
      <c r="CK39" s="23">
        <v>128.86105707931912</v>
      </c>
      <c r="CL39" s="23">
        <v>276.22512</v>
      </c>
      <c r="CM39" s="23">
        <v>303.84763200000003</v>
      </c>
      <c r="CN39" t="s">
        <v>109</v>
      </c>
      <c r="CO39" t="s">
        <v>115</v>
      </c>
    </row>
    <row r="40" spans="2:93" x14ac:dyDescent="0.35">
      <c r="B40">
        <v>54</v>
      </c>
      <c r="C40" s="16" t="s">
        <v>83</v>
      </c>
      <c r="D40" s="32" t="s">
        <v>33</v>
      </c>
      <c r="E40" s="32" t="s">
        <v>84</v>
      </c>
      <c r="F40" s="32" t="s">
        <v>84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3">
        <v>0</v>
      </c>
      <c r="N40" s="33">
        <v>0</v>
      </c>
      <c r="O40" s="33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19">
        <v>129.30099999999999</v>
      </c>
      <c r="BA40" s="19">
        <v>221.447</v>
      </c>
      <c r="BB40" s="19">
        <v>0</v>
      </c>
      <c r="BC40" s="19">
        <v>0</v>
      </c>
      <c r="BD40" s="19">
        <v>39.440600000000003</v>
      </c>
      <c r="BE40" s="19">
        <v>218.624</v>
      </c>
      <c r="BF40" s="19">
        <v>0</v>
      </c>
      <c r="BG40" s="19">
        <v>0</v>
      </c>
      <c r="BH40" s="19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6">
        <v>0</v>
      </c>
      <c r="BR40" s="22" t="s">
        <v>30</v>
      </c>
      <c r="BS40" s="22" t="s">
        <v>30</v>
      </c>
      <c r="BT40" s="22" t="s">
        <v>30</v>
      </c>
      <c r="BU40" s="22" t="s">
        <v>30</v>
      </c>
      <c r="BV40" s="22" t="s">
        <v>30</v>
      </c>
      <c r="BW40" s="22" t="s">
        <v>30</v>
      </c>
      <c r="BX40" s="22" t="s">
        <v>30</v>
      </c>
      <c r="BY40" s="22" t="s">
        <v>30</v>
      </c>
      <c r="BZ40" s="22" t="s">
        <v>30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3">
        <v>0</v>
      </c>
      <c r="CK40" s="23">
        <v>0</v>
      </c>
      <c r="CL40" s="23">
        <v>0</v>
      </c>
      <c r="CM40" s="23">
        <v>0</v>
      </c>
      <c r="CN40" t="s">
        <v>109</v>
      </c>
      <c r="CO40" t="s">
        <v>116</v>
      </c>
    </row>
    <row r="41" spans="2:93" ht="15" thickBot="1" x14ac:dyDescent="0.4">
      <c r="B41">
        <v>55</v>
      </c>
      <c r="C41" s="16" t="s">
        <v>117</v>
      </c>
      <c r="D41" s="37" t="s">
        <v>72</v>
      </c>
      <c r="E41" s="37" t="s">
        <v>84</v>
      </c>
      <c r="F41" s="37" t="s">
        <v>84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8">
        <v>0</v>
      </c>
      <c r="N41" s="38">
        <v>0</v>
      </c>
      <c r="O41" s="38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18.982700000000001</v>
      </c>
      <c r="BE41" s="19">
        <v>147.755</v>
      </c>
      <c r="BF41" s="19">
        <v>0</v>
      </c>
      <c r="BG41" s="19">
        <v>0</v>
      </c>
      <c r="BH41" s="19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1">
        <v>0</v>
      </c>
      <c r="BR41" s="22" t="s">
        <v>30</v>
      </c>
      <c r="BS41" s="22" t="s">
        <v>30</v>
      </c>
      <c r="BT41" s="22" t="s">
        <v>30</v>
      </c>
      <c r="BU41" s="22" t="s">
        <v>30</v>
      </c>
      <c r="BV41" s="22" t="s">
        <v>30</v>
      </c>
      <c r="BW41" s="22" t="s">
        <v>30</v>
      </c>
      <c r="BX41" s="22" t="s">
        <v>30</v>
      </c>
      <c r="BY41" s="22" t="s">
        <v>30</v>
      </c>
      <c r="BZ41" s="22" t="s">
        <v>30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3">
        <v>0</v>
      </c>
      <c r="CK41" s="23">
        <v>0</v>
      </c>
      <c r="CL41" s="23">
        <v>0</v>
      </c>
      <c r="CM41" s="23">
        <v>0</v>
      </c>
      <c r="CN41" t="s">
        <v>109</v>
      </c>
      <c r="CO41" t="s">
        <v>116</v>
      </c>
    </row>
    <row r="42" spans="2:93" x14ac:dyDescent="0.35">
      <c r="B42">
        <v>58</v>
      </c>
      <c r="C42" s="16" t="s">
        <v>118</v>
      </c>
      <c r="D42" t="s">
        <v>64</v>
      </c>
      <c r="E42" t="s">
        <v>84</v>
      </c>
      <c r="F42" t="s">
        <v>84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3">
        <v>0</v>
      </c>
      <c r="N42" s="43">
        <v>0</v>
      </c>
      <c r="O42" s="43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5">
        <v>0</v>
      </c>
      <c r="W42" s="45">
        <v>0</v>
      </c>
      <c r="X42" s="45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19">
        <v>0</v>
      </c>
      <c r="BA42" s="19">
        <v>0</v>
      </c>
      <c r="BB42" s="19">
        <v>0</v>
      </c>
      <c r="BC42" s="19">
        <v>35.497599999999998</v>
      </c>
      <c r="BD42" s="19">
        <v>0</v>
      </c>
      <c r="BE42" s="19">
        <v>22.9877</v>
      </c>
      <c r="BF42" s="19">
        <v>0</v>
      </c>
      <c r="BG42" s="19">
        <v>0</v>
      </c>
      <c r="BH42" s="19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22" t="s">
        <v>30</v>
      </c>
      <c r="BS42" s="22" t="s">
        <v>30</v>
      </c>
      <c r="BT42" s="22" t="s">
        <v>30</v>
      </c>
      <c r="BU42" s="22" t="s">
        <v>30</v>
      </c>
      <c r="BV42" s="22" t="s">
        <v>30</v>
      </c>
      <c r="BW42" s="22" t="s">
        <v>30</v>
      </c>
      <c r="BX42" s="22" t="s">
        <v>30</v>
      </c>
      <c r="BY42" s="22" t="s">
        <v>30</v>
      </c>
      <c r="BZ42" s="22" t="s">
        <v>30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3">
        <v>0</v>
      </c>
      <c r="CK42" s="23">
        <v>0</v>
      </c>
      <c r="CL42" s="23">
        <v>0</v>
      </c>
      <c r="CM42" s="23">
        <v>0</v>
      </c>
      <c r="CN42" t="s">
        <v>109</v>
      </c>
      <c r="CO42" t="s">
        <v>116</v>
      </c>
    </row>
    <row r="43" spans="2:93" x14ac:dyDescent="0.35">
      <c r="B43">
        <v>62</v>
      </c>
      <c r="C43" s="16" t="s">
        <v>134</v>
      </c>
      <c r="D43" t="s">
        <v>35</v>
      </c>
      <c r="E43" t="s">
        <v>135</v>
      </c>
      <c r="F43" t="s">
        <v>136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3">
        <v>210.92419104000001</v>
      </c>
      <c r="N43" s="43">
        <v>392.55225275999999</v>
      </c>
      <c r="O43" s="43">
        <v>392.55225275999999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5">
        <v>20478.076799999999</v>
      </c>
      <c r="W43" s="45">
        <v>38111.869200000001</v>
      </c>
      <c r="X43" s="45">
        <v>38111.869200000001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99.097475880820994</v>
      </c>
      <c r="AF43" s="46">
        <v>99.097475880820994</v>
      </c>
      <c r="AG43" s="46">
        <v>90.634441087613297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2.2999999999999998</v>
      </c>
      <c r="AO43" s="46">
        <v>2.2999999999999998</v>
      </c>
      <c r="AP43" s="46">
        <v>2.2999999999999998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2460.7199999999998</v>
      </c>
      <c r="BG43" s="19">
        <v>4579.66</v>
      </c>
      <c r="BH43" s="19">
        <v>4579.66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0.94999837445950797</v>
      </c>
      <c r="BP43" s="47">
        <v>0.94999847150225103</v>
      </c>
      <c r="BQ43" s="47">
        <v>0.94999847150225103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15337.667759999998</v>
      </c>
      <c r="BY43" s="22">
        <v>13207.353019999999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4887.0536201385712</v>
      </c>
      <c r="CH43" s="22">
        <v>2613.0043852890972</v>
      </c>
      <c r="CI43" s="22">
        <v>0</v>
      </c>
      <c r="CJ43" s="23">
        <v>0</v>
      </c>
      <c r="CK43" s="23">
        <v>8250.0638059704361</v>
      </c>
      <c r="CL43" s="23">
        <v>0</v>
      </c>
      <c r="CM43" s="23">
        <v>31399.522858</v>
      </c>
      <c r="CN43" t="s">
        <v>109</v>
      </c>
      <c r="CO43" t="s">
        <v>137</v>
      </c>
    </row>
    <row r="44" spans="2:93" x14ac:dyDescent="0.35">
      <c r="B44">
        <v>63</v>
      </c>
      <c r="C44" s="16" t="s">
        <v>85</v>
      </c>
      <c r="D44" t="s">
        <v>33</v>
      </c>
      <c r="E44" t="s">
        <v>74</v>
      </c>
      <c r="F44" t="s">
        <v>75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3">
        <v>0</v>
      </c>
      <c r="N44" s="43">
        <v>0</v>
      </c>
      <c r="O44" s="43">
        <v>0</v>
      </c>
      <c r="P44" s="44">
        <v>0</v>
      </c>
      <c r="Q44" s="44">
        <v>0</v>
      </c>
      <c r="R44" s="44">
        <v>0</v>
      </c>
      <c r="S44" s="44">
        <v>6.3375250530875</v>
      </c>
      <c r="T44" s="44">
        <v>19.0125751592625</v>
      </c>
      <c r="U44" s="44">
        <v>19.0125751592625</v>
      </c>
      <c r="V44" s="45">
        <v>19.0125751592625</v>
      </c>
      <c r="W44" s="45">
        <v>19.0125751592625</v>
      </c>
      <c r="X44" s="45">
        <v>19.0125751592625</v>
      </c>
      <c r="Y44" s="46">
        <v>0</v>
      </c>
      <c r="Z44" s="46">
        <v>0</v>
      </c>
      <c r="AA44" s="46">
        <v>0</v>
      </c>
      <c r="AB44" s="46">
        <v>25.980952380952399</v>
      </c>
      <c r="AC44" s="46">
        <v>24.725075528700899</v>
      </c>
      <c r="AD44" s="46">
        <v>24.725075528700899</v>
      </c>
      <c r="AE44" s="46">
        <v>24.576174018443599</v>
      </c>
      <c r="AF44" s="46">
        <v>24.576174018443599</v>
      </c>
      <c r="AG44" s="46">
        <v>22.4773413897281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19">
        <v>0</v>
      </c>
      <c r="BA44" s="19">
        <v>0</v>
      </c>
      <c r="BB44" s="19">
        <v>0</v>
      </c>
      <c r="BC44" s="19">
        <v>5</v>
      </c>
      <c r="BD44" s="19">
        <v>15</v>
      </c>
      <c r="BE44" s="19">
        <v>15</v>
      </c>
      <c r="BF44" s="19">
        <v>15</v>
      </c>
      <c r="BG44" s="19">
        <v>15</v>
      </c>
      <c r="BH44" s="19">
        <v>15</v>
      </c>
      <c r="BI44" s="47">
        <v>0</v>
      </c>
      <c r="BJ44" s="47">
        <v>0</v>
      </c>
      <c r="BK44" s="47">
        <v>0</v>
      </c>
      <c r="BL44" s="47">
        <v>0.144692352810217</v>
      </c>
      <c r="BM44" s="47">
        <v>0.144692352810217</v>
      </c>
      <c r="BN44" s="47">
        <v>0.144692352810217</v>
      </c>
      <c r="BO44" s="47">
        <v>0.144692352810217</v>
      </c>
      <c r="BP44" s="47">
        <v>0.144692352810217</v>
      </c>
      <c r="BQ44" s="47">
        <v>0.144692352810217</v>
      </c>
      <c r="BR44" s="22">
        <v>0</v>
      </c>
      <c r="BS44" s="22">
        <v>0</v>
      </c>
      <c r="BT44" s="22">
        <v>0</v>
      </c>
      <c r="BU44" s="22">
        <v>6.2148599999999998</v>
      </c>
      <c r="BV44" s="22">
        <v>12.42972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4.2448330032101618</v>
      </c>
      <c r="CE44" s="22">
        <v>7.0162528978680356</v>
      </c>
      <c r="CF44" s="22">
        <v>0</v>
      </c>
      <c r="CG44" s="22">
        <v>0</v>
      </c>
      <c r="CH44" s="22">
        <v>0</v>
      </c>
      <c r="CI44" s="22">
        <v>0</v>
      </c>
      <c r="CJ44" s="23">
        <v>12.387194491186017</v>
      </c>
      <c r="CK44" s="23">
        <v>12.387194491186017</v>
      </c>
      <c r="CL44" s="23">
        <v>18.644579999999998</v>
      </c>
      <c r="CM44" s="23">
        <v>20.509037999999997</v>
      </c>
      <c r="CN44" t="s">
        <v>109</v>
      </c>
      <c r="CO44" t="s">
        <v>119</v>
      </c>
    </row>
    <row r="45" spans="2:93" x14ac:dyDescent="0.35">
      <c r="B45">
        <v>64</v>
      </c>
      <c r="C45" s="16" t="s">
        <v>86</v>
      </c>
      <c r="D45" t="s">
        <v>33</v>
      </c>
      <c r="E45" t="s">
        <v>74</v>
      </c>
      <c r="F45" t="s">
        <v>75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3">
        <v>0</v>
      </c>
      <c r="N45" s="43">
        <v>0</v>
      </c>
      <c r="O45" s="43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12.675050106175</v>
      </c>
      <c r="V45" s="45">
        <v>38.025150318525</v>
      </c>
      <c r="W45" s="45">
        <v>38.025150318525</v>
      </c>
      <c r="X45" s="45">
        <v>38.025150318525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24.725075528700899</v>
      </c>
      <c r="AE45" s="46">
        <v>24.576174018443599</v>
      </c>
      <c r="AF45" s="46">
        <v>24.576174018443599</v>
      </c>
      <c r="AG45" s="46">
        <v>22.4773413897281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10</v>
      </c>
      <c r="BF45" s="19">
        <v>30</v>
      </c>
      <c r="BG45" s="19">
        <v>30</v>
      </c>
      <c r="BH45" s="19">
        <v>30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0.144692352810217</v>
      </c>
      <c r="BO45" s="47">
        <v>0.144692352810217</v>
      </c>
      <c r="BP45" s="47">
        <v>0.144692352810217</v>
      </c>
      <c r="BQ45" s="47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10.200314999999998</v>
      </c>
      <c r="BX45" s="22">
        <v>20.400629999999996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4.3259292981491289</v>
      </c>
      <c r="CG45" s="22">
        <v>6.5002694187064289</v>
      </c>
      <c r="CH45" s="22">
        <v>0</v>
      </c>
      <c r="CI45" s="22">
        <v>0</v>
      </c>
      <c r="CJ45" s="23">
        <v>4.7585222279640416</v>
      </c>
      <c r="CK45" s="23">
        <v>11.908818588541115</v>
      </c>
      <c r="CL45" s="23">
        <v>10.200314999999998</v>
      </c>
      <c r="CM45" s="23">
        <v>33.661039499999994</v>
      </c>
      <c r="CN45" t="s">
        <v>109</v>
      </c>
      <c r="CO45" t="s">
        <v>120</v>
      </c>
    </row>
    <row r="46" spans="2:93" x14ac:dyDescent="0.35">
      <c r="B46">
        <v>65</v>
      </c>
      <c r="C46" s="16" t="s">
        <v>87</v>
      </c>
      <c r="D46" t="s">
        <v>33</v>
      </c>
      <c r="E46" t="s">
        <v>74</v>
      </c>
      <c r="F46" t="s">
        <v>75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5">
        <v>0</v>
      </c>
      <c r="W46" s="45">
        <v>0</v>
      </c>
      <c r="X46" s="45">
        <v>57.037725477787497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22.658610271903299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45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0.144692352810217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65.226060000000004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8.0127588430747601</v>
      </c>
      <c r="CJ46" s="23">
        <v>0</v>
      </c>
      <c r="CK46" s="23">
        <v>0</v>
      </c>
      <c r="CL46" s="23">
        <v>0</v>
      </c>
      <c r="CM46" s="23">
        <v>0</v>
      </c>
      <c r="CN46" t="s">
        <v>109</v>
      </c>
      <c r="CO46" t="s">
        <v>121</v>
      </c>
    </row>
    <row r="47" spans="2:93" x14ac:dyDescent="0.35">
      <c r="B47">
        <v>66</v>
      </c>
      <c r="C47" s="16" t="s">
        <v>88</v>
      </c>
      <c r="D47" t="s">
        <v>35</v>
      </c>
      <c r="E47" t="s">
        <v>74</v>
      </c>
      <c r="F47" t="s">
        <v>75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3">
        <v>0</v>
      </c>
      <c r="N47" s="43">
        <v>0</v>
      </c>
      <c r="O47" s="43">
        <v>0</v>
      </c>
      <c r="P47" s="44">
        <v>0</v>
      </c>
      <c r="Q47" s="44">
        <v>0</v>
      </c>
      <c r="R47" s="44">
        <v>0</v>
      </c>
      <c r="S47" s="44">
        <v>0</v>
      </c>
      <c r="T47" s="44">
        <v>12.675050106175</v>
      </c>
      <c r="U47" s="44">
        <v>12.675050106175</v>
      </c>
      <c r="V47" s="45">
        <v>12.675050106175</v>
      </c>
      <c r="W47" s="45">
        <v>12.675050106175</v>
      </c>
      <c r="X47" s="45">
        <v>12.675050106175</v>
      </c>
      <c r="Y47" s="46">
        <v>0</v>
      </c>
      <c r="Z47" s="46">
        <v>0</v>
      </c>
      <c r="AA47" s="46">
        <v>0</v>
      </c>
      <c r="AB47" s="46">
        <v>0</v>
      </c>
      <c r="AC47" s="46">
        <v>24.725075528700899</v>
      </c>
      <c r="AD47" s="46">
        <v>24.725075528700899</v>
      </c>
      <c r="AE47" s="46">
        <v>24.576174018443599</v>
      </c>
      <c r="AF47" s="46">
        <v>24.576174018443599</v>
      </c>
      <c r="AG47" s="46">
        <v>22.4773413897281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10</v>
      </c>
      <c r="BE47" s="19">
        <v>10</v>
      </c>
      <c r="BF47" s="19">
        <v>10</v>
      </c>
      <c r="BG47" s="19">
        <v>10</v>
      </c>
      <c r="BH47" s="19">
        <v>10</v>
      </c>
      <c r="BI47" s="47">
        <v>0</v>
      </c>
      <c r="BJ47" s="47">
        <v>0</v>
      </c>
      <c r="BK47" s="47">
        <v>0</v>
      </c>
      <c r="BL47" s="47">
        <v>0</v>
      </c>
      <c r="BM47" s="47">
        <v>0.144692352810217</v>
      </c>
      <c r="BN47" s="47">
        <v>0.144692352810217</v>
      </c>
      <c r="BO47" s="47">
        <v>0.144692352810217</v>
      </c>
      <c r="BP47" s="47">
        <v>0.144692352810217</v>
      </c>
      <c r="BQ47" s="47">
        <v>0.144692352810217</v>
      </c>
      <c r="BR47" s="22">
        <v>0</v>
      </c>
      <c r="BS47" s="22">
        <v>0</v>
      </c>
      <c r="BT47" s="22">
        <v>0</v>
      </c>
      <c r="BU47" s="22">
        <v>0</v>
      </c>
      <c r="BV47" s="22">
        <v>12.42972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7.0162528978680356</v>
      </c>
      <c r="CF47" s="22">
        <v>0</v>
      </c>
      <c r="CG47" s="22">
        <v>0</v>
      </c>
      <c r="CH47" s="22">
        <v>0</v>
      </c>
      <c r="CI47" s="22">
        <v>0</v>
      </c>
      <c r="CJ47" s="23">
        <v>7.717878187654839</v>
      </c>
      <c r="CK47" s="23">
        <v>7.717878187654839</v>
      </c>
      <c r="CL47" s="23">
        <v>12.42972</v>
      </c>
      <c r="CM47" s="23">
        <v>13.672692</v>
      </c>
      <c r="CN47" t="s">
        <v>109</v>
      </c>
      <c r="CO47" t="s">
        <v>119</v>
      </c>
    </row>
    <row r="48" spans="2:93" x14ac:dyDescent="0.35">
      <c r="B48">
        <v>67</v>
      </c>
      <c r="C48" s="16" t="s">
        <v>89</v>
      </c>
      <c r="D48" t="s">
        <v>35</v>
      </c>
      <c r="E48" t="s">
        <v>74</v>
      </c>
      <c r="F48" t="s">
        <v>75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43">
        <v>0</v>
      </c>
      <c r="O48" s="43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12.675050106175</v>
      </c>
      <c r="V48" s="45">
        <v>25.35010021235</v>
      </c>
      <c r="W48" s="45">
        <v>25.35010021235</v>
      </c>
      <c r="X48" s="45">
        <v>25.35010021235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24.725075528700899</v>
      </c>
      <c r="AE48" s="46">
        <v>24.576174018443599</v>
      </c>
      <c r="AF48" s="46">
        <v>24.576174018443599</v>
      </c>
      <c r="AG48" s="46">
        <v>22.4773413897281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10</v>
      </c>
      <c r="BF48" s="19">
        <v>20</v>
      </c>
      <c r="BG48" s="19">
        <v>20</v>
      </c>
      <c r="BH48" s="19">
        <v>20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0.144692352810217</v>
      </c>
      <c r="BO48" s="47">
        <v>0.144692352810217</v>
      </c>
      <c r="BP48" s="47">
        <v>0.144692352810217</v>
      </c>
      <c r="BQ48" s="47">
        <v>0.144692352810217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10.200314999999998</v>
      </c>
      <c r="BX48" s="22">
        <v>10.200314999999998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4.3259292981491289</v>
      </c>
      <c r="CG48" s="22">
        <v>3.2501347093532145</v>
      </c>
      <c r="CH48" s="22">
        <v>0</v>
      </c>
      <c r="CI48" s="22">
        <v>0</v>
      </c>
      <c r="CJ48" s="23">
        <v>4.7585222279640416</v>
      </c>
      <c r="CK48" s="23">
        <v>8.3336704082525781</v>
      </c>
      <c r="CL48" s="23">
        <v>10.200314999999998</v>
      </c>
      <c r="CM48" s="23">
        <v>22.440692999999996</v>
      </c>
      <c r="CN48" t="s">
        <v>109</v>
      </c>
      <c r="CO48" t="s">
        <v>120</v>
      </c>
    </row>
    <row r="49" spans="2:93" x14ac:dyDescent="0.35">
      <c r="B49">
        <v>68</v>
      </c>
      <c r="C49" s="16" t="s">
        <v>90</v>
      </c>
      <c r="D49" t="s">
        <v>35</v>
      </c>
      <c r="E49" t="s">
        <v>74</v>
      </c>
      <c r="F49" t="s">
        <v>75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N49" s="43">
        <v>0</v>
      </c>
      <c r="O49" s="43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5">
        <v>0</v>
      </c>
      <c r="W49" s="45">
        <v>0</v>
      </c>
      <c r="X49" s="45">
        <v>44.362675371612497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22.658610271903299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35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0.144692352810217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50.731380000000001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6.2321457668359246</v>
      </c>
      <c r="CJ49" s="23">
        <v>0</v>
      </c>
      <c r="CK49" s="23">
        <v>0</v>
      </c>
      <c r="CL49" s="23">
        <v>0</v>
      </c>
      <c r="CM49" s="23">
        <v>0</v>
      </c>
      <c r="CN49" t="s">
        <v>109</v>
      </c>
      <c r="CO49" t="s">
        <v>121</v>
      </c>
    </row>
    <row r="50" spans="2:93" x14ac:dyDescent="0.35">
      <c r="B50">
        <v>69</v>
      </c>
      <c r="C50" s="16" t="s">
        <v>91</v>
      </c>
      <c r="D50" t="s">
        <v>64</v>
      </c>
      <c r="E50" t="s">
        <v>74</v>
      </c>
      <c r="F50" t="s">
        <v>75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3">
        <v>0</v>
      </c>
      <c r="N50" s="43">
        <v>0</v>
      </c>
      <c r="O50" s="43">
        <v>0</v>
      </c>
      <c r="P50" s="44">
        <v>0</v>
      </c>
      <c r="Q50" s="44">
        <v>0</v>
      </c>
      <c r="R50" s="44">
        <v>67.526268340053306</v>
      </c>
      <c r="S50" s="44">
        <v>67.526268340053306</v>
      </c>
      <c r="T50" s="44">
        <v>67.526268340053306</v>
      </c>
      <c r="U50" s="44">
        <v>67.526268340053306</v>
      </c>
      <c r="V50" s="45">
        <v>67.526268340053306</v>
      </c>
      <c r="W50" s="45">
        <v>67.526268340053306</v>
      </c>
      <c r="X50" s="45">
        <v>67.526268340053306</v>
      </c>
      <c r="Y50" s="46">
        <v>0</v>
      </c>
      <c r="Z50" s="46">
        <v>0</v>
      </c>
      <c r="AA50" s="46">
        <v>24.8</v>
      </c>
      <c r="AB50" s="46">
        <v>25.980952380952399</v>
      </c>
      <c r="AC50" s="46">
        <v>24.725075528700899</v>
      </c>
      <c r="AD50" s="46">
        <v>24.725075528700899</v>
      </c>
      <c r="AE50" s="46">
        <v>24.576174018443599</v>
      </c>
      <c r="AF50" s="46">
        <v>24.576174018443599</v>
      </c>
      <c r="AG50" s="46">
        <v>22.4773413897281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19">
        <v>0</v>
      </c>
      <c r="BA50" s="19">
        <v>0</v>
      </c>
      <c r="BB50" s="19">
        <v>47.156500000000001</v>
      </c>
      <c r="BC50" s="19">
        <v>47.156500000000001</v>
      </c>
      <c r="BD50" s="19">
        <v>47.156500000000001</v>
      </c>
      <c r="BE50" s="19">
        <v>47.156500000000001</v>
      </c>
      <c r="BF50" s="19">
        <v>47.156500000000001</v>
      </c>
      <c r="BG50" s="19">
        <v>47.156500000000001</v>
      </c>
      <c r="BH50" s="19">
        <v>47.156500000000001</v>
      </c>
      <c r="BI50" s="47">
        <v>0</v>
      </c>
      <c r="BJ50" s="47">
        <v>0</v>
      </c>
      <c r="BK50" s="47">
        <v>0.16346586623287701</v>
      </c>
      <c r="BL50" s="47">
        <v>0.16346586623287701</v>
      </c>
      <c r="BM50" s="47">
        <v>0.16346586623287701</v>
      </c>
      <c r="BN50" s="47">
        <v>0.16346586623287701</v>
      </c>
      <c r="BO50" s="47">
        <v>0.16346586623287701</v>
      </c>
      <c r="BP50" s="47">
        <v>0.16346586623287701</v>
      </c>
      <c r="BQ50" s="47">
        <v>0.16346586623287701</v>
      </c>
      <c r="BR50" s="22">
        <v>0</v>
      </c>
      <c r="BS50" s="22">
        <v>0</v>
      </c>
      <c r="BT50" s="22">
        <v>58.615529500000001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44.038714876033048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3">
        <v>48.442586363636352</v>
      </c>
      <c r="CK50" s="23">
        <v>48.442586363636352</v>
      </c>
      <c r="CL50" s="23">
        <v>58.615529500000001</v>
      </c>
      <c r="CM50" s="23">
        <v>64.477082449999997</v>
      </c>
      <c r="CN50" t="s">
        <v>109</v>
      </c>
      <c r="CO50" t="s">
        <v>122</v>
      </c>
    </row>
    <row r="51" spans="2:93" x14ac:dyDescent="0.35">
      <c r="B51">
        <v>70</v>
      </c>
      <c r="C51" s="16" t="s">
        <v>92</v>
      </c>
      <c r="D51" t="s">
        <v>64</v>
      </c>
      <c r="E51" t="s">
        <v>74</v>
      </c>
      <c r="F51" t="s">
        <v>75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3">
        <v>0</v>
      </c>
      <c r="N51" s="43">
        <v>0</v>
      </c>
      <c r="O51" s="43">
        <v>0</v>
      </c>
      <c r="P51" s="44">
        <v>0</v>
      </c>
      <c r="Q51" s="44">
        <v>0</v>
      </c>
      <c r="R51" s="44">
        <v>0</v>
      </c>
      <c r="S51" s="44">
        <v>71.598049410000002</v>
      </c>
      <c r="T51" s="44">
        <v>214.79414822999999</v>
      </c>
      <c r="U51" s="44">
        <v>214.79414822999999</v>
      </c>
      <c r="V51" s="45">
        <v>214.79414822999999</v>
      </c>
      <c r="W51" s="45">
        <v>214.79414822999999</v>
      </c>
      <c r="X51" s="45">
        <v>214.79414822999999</v>
      </c>
      <c r="Y51" s="46">
        <v>0</v>
      </c>
      <c r="Z51" s="46">
        <v>0</v>
      </c>
      <c r="AA51" s="46">
        <v>0</v>
      </c>
      <c r="AB51" s="46">
        <v>25.980952380952399</v>
      </c>
      <c r="AC51" s="46">
        <v>24.725075528700899</v>
      </c>
      <c r="AD51" s="46">
        <v>24.725075528700899</v>
      </c>
      <c r="AE51" s="46">
        <v>24.576174018443599</v>
      </c>
      <c r="AF51" s="46">
        <v>24.576174018443599</v>
      </c>
      <c r="AG51" s="46">
        <v>22.4773413897281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19">
        <v>0</v>
      </c>
      <c r="BA51" s="19">
        <v>0</v>
      </c>
      <c r="BB51" s="19">
        <v>0</v>
      </c>
      <c r="BC51" s="19">
        <v>50</v>
      </c>
      <c r="BD51" s="19">
        <v>150</v>
      </c>
      <c r="BE51" s="19">
        <v>150</v>
      </c>
      <c r="BF51" s="19">
        <v>150</v>
      </c>
      <c r="BG51" s="19">
        <v>150</v>
      </c>
      <c r="BH51" s="19">
        <v>150</v>
      </c>
      <c r="BI51" s="47">
        <v>0</v>
      </c>
      <c r="BJ51" s="47">
        <v>0</v>
      </c>
      <c r="BK51" s="47">
        <v>0</v>
      </c>
      <c r="BL51" s="47">
        <v>0.16346586623287701</v>
      </c>
      <c r="BM51" s="47">
        <v>0.16346586623287701</v>
      </c>
      <c r="BN51" s="47">
        <v>0.16346586623287701</v>
      </c>
      <c r="BO51" s="47">
        <v>0.16346586623287701</v>
      </c>
      <c r="BP51" s="47">
        <v>0.16346586623287701</v>
      </c>
      <c r="BQ51" s="47">
        <v>0.16346586623287701</v>
      </c>
      <c r="BR51" s="22">
        <v>0</v>
      </c>
      <c r="BS51" s="22">
        <v>0</v>
      </c>
      <c r="BT51" s="22">
        <v>0</v>
      </c>
      <c r="BU51" s="22">
        <v>62.148600000000002</v>
      </c>
      <c r="BV51" s="22">
        <v>124.2972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42.448330032101623</v>
      </c>
      <c r="CE51" s="22">
        <v>70.162528978680356</v>
      </c>
      <c r="CF51" s="22">
        <v>0</v>
      </c>
      <c r="CG51" s="22">
        <v>0</v>
      </c>
      <c r="CH51" s="22">
        <v>0</v>
      </c>
      <c r="CI51" s="22">
        <v>0</v>
      </c>
      <c r="CJ51" s="23">
        <v>123.87194491186018</v>
      </c>
      <c r="CK51" s="23">
        <v>123.87194491186018</v>
      </c>
      <c r="CL51" s="23">
        <v>186.44580000000002</v>
      </c>
      <c r="CM51" s="23">
        <v>205.09038000000004</v>
      </c>
      <c r="CN51" t="s">
        <v>109</v>
      </c>
      <c r="CO51" t="s">
        <v>119</v>
      </c>
    </row>
    <row r="52" spans="2:93" x14ac:dyDescent="0.35">
      <c r="B52">
        <v>71</v>
      </c>
      <c r="C52" s="16" t="s">
        <v>93</v>
      </c>
      <c r="D52" t="s">
        <v>64</v>
      </c>
      <c r="E52" t="s">
        <v>74</v>
      </c>
      <c r="F52" t="s">
        <v>75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3">
        <v>0</v>
      </c>
      <c r="N52" s="43">
        <v>0</v>
      </c>
      <c r="O52" s="43">
        <v>0</v>
      </c>
      <c r="P52" s="44">
        <v>0</v>
      </c>
      <c r="Q52" s="44">
        <v>0</v>
      </c>
      <c r="R52" s="44">
        <v>0</v>
      </c>
      <c r="S52" s="44">
        <v>0</v>
      </c>
      <c r="T52" s="44">
        <v>71.598049410000002</v>
      </c>
      <c r="U52" s="44">
        <v>143.19609882</v>
      </c>
      <c r="V52" s="45">
        <v>143.19609882</v>
      </c>
      <c r="W52" s="45">
        <v>143.19609882</v>
      </c>
      <c r="X52" s="45">
        <v>143.19609882</v>
      </c>
      <c r="Y52" s="46">
        <v>0</v>
      </c>
      <c r="Z52" s="46">
        <v>0</v>
      </c>
      <c r="AA52" s="46">
        <v>0</v>
      </c>
      <c r="AB52" s="46">
        <v>0</v>
      </c>
      <c r="AC52" s="46">
        <v>24.725075528700899</v>
      </c>
      <c r="AD52" s="46">
        <v>24.725075528700899</v>
      </c>
      <c r="AE52" s="46">
        <v>24.576174018443599</v>
      </c>
      <c r="AF52" s="46">
        <v>24.576174018443599</v>
      </c>
      <c r="AG52" s="46">
        <v>22.4773413897281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50</v>
      </c>
      <c r="BE52" s="19">
        <v>100</v>
      </c>
      <c r="BF52" s="19">
        <v>100</v>
      </c>
      <c r="BG52" s="19">
        <v>100</v>
      </c>
      <c r="BH52" s="19">
        <v>100</v>
      </c>
      <c r="BI52" s="47">
        <v>0</v>
      </c>
      <c r="BJ52" s="47">
        <v>0</v>
      </c>
      <c r="BK52" s="47">
        <v>0</v>
      </c>
      <c r="BL52" s="47">
        <v>0</v>
      </c>
      <c r="BM52" s="47">
        <v>0.16346586623287701</v>
      </c>
      <c r="BN52" s="47">
        <v>0.16346586623287701</v>
      </c>
      <c r="BO52" s="47">
        <v>0.16346586623287701</v>
      </c>
      <c r="BP52" s="47">
        <v>0.16346586623287701</v>
      </c>
      <c r="BQ52" s="47">
        <v>0.16346586623287701</v>
      </c>
      <c r="BR52" s="22">
        <v>0</v>
      </c>
      <c r="BS52" s="22">
        <v>0</v>
      </c>
      <c r="BT52" s="22">
        <v>0</v>
      </c>
      <c r="BU52" s="22">
        <v>0</v>
      </c>
      <c r="BV52" s="22">
        <v>58.310010000000005</v>
      </c>
      <c r="BW52" s="22">
        <v>58.310010000000005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32.914480506175053</v>
      </c>
      <c r="CF52" s="22">
        <v>24.729136368275761</v>
      </c>
      <c r="CG52" s="22">
        <v>0</v>
      </c>
      <c r="CH52" s="22">
        <v>0</v>
      </c>
      <c r="CI52" s="22">
        <v>0</v>
      </c>
      <c r="CJ52" s="23">
        <v>63.407978561895895</v>
      </c>
      <c r="CK52" s="23">
        <v>63.407978561895895</v>
      </c>
      <c r="CL52" s="23">
        <v>116.62002000000001</v>
      </c>
      <c r="CM52" s="23">
        <v>128.28202200000001</v>
      </c>
      <c r="CN52" t="s">
        <v>109</v>
      </c>
      <c r="CO52" t="s">
        <v>123</v>
      </c>
    </row>
    <row r="53" spans="2:93" x14ac:dyDescent="0.35">
      <c r="B53">
        <v>72</v>
      </c>
      <c r="C53" s="16" t="s">
        <v>94</v>
      </c>
      <c r="D53" t="s">
        <v>64</v>
      </c>
      <c r="E53" t="s">
        <v>74</v>
      </c>
      <c r="F53" t="s">
        <v>75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3">
        <v>0</v>
      </c>
      <c r="N53" s="43">
        <v>0</v>
      </c>
      <c r="O53" s="43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71.598049410000002</v>
      </c>
      <c r="V53" s="45">
        <v>214.79414822999999</v>
      </c>
      <c r="W53" s="45">
        <v>214.79414822999999</v>
      </c>
      <c r="X53" s="45">
        <v>214.79414822999999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24.725075528700899</v>
      </c>
      <c r="AE53" s="46">
        <v>24.576174018443599</v>
      </c>
      <c r="AF53" s="46">
        <v>24.576174018443599</v>
      </c>
      <c r="AG53" s="46">
        <v>22.4773413897281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50</v>
      </c>
      <c r="BF53" s="19">
        <v>150</v>
      </c>
      <c r="BG53" s="19">
        <v>150</v>
      </c>
      <c r="BH53" s="19">
        <v>150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0.16346586623287701</v>
      </c>
      <c r="BO53" s="47">
        <v>0.16346586623287701</v>
      </c>
      <c r="BP53" s="47">
        <v>0.16346586623287701</v>
      </c>
      <c r="BQ53" s="47">
        <v>0.16346586623287701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51.001574999999995</v>
      </c>
      <c r="BX53" s="22">
        <v>102.00314999999999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21.629646490745646</v>
      </c>
      <c r="CG53" s="22">
        <v>32.501347093532146</v>
      </c>
      <c r="CH53" s="22">
        <v>0</v>
      </c>
      <c r="CI53" s="22">
        <v>0</v>
      </c>
      <c r="CJ53" s="23">
        <v>23.792611139820213</v>
      </c>
      <c r="CK53" s="23">
        <v>59.544092942705568</v>
      </c>
      <c r="CL53" s="23">
        <v>51.001574999999995</v>
      </c>
      <c r="CM53" s="23">
        <v>168.30519749999999</v>
      </c>
      <c r="CN53" t="s">
        <v>109</v>
      </c>
      <c r="CO53" t="s">
        <v>120</v>
      </c>
    </row>
    <row r="54" spans="2:93" x14ac:dyDescent="0.35">
      <c r="B54">
        <v>73</v>
      </c>
      <c r="C54" s="16" t="s">
        <v>95</v>
      </c>
      <c r="D54" t="s">
        <v>64</v>
      </c>
      <c r="E54" t="s">
        <v>74</v>
      </c>
      <c r="F54" t="s">
        <v>75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>
        <v>0</v>
      </c>
      <c r="N54" s="43">
        <v>0</v>
      </c>
      <c r="O54" s="43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5">
        <v>35.799024705000001</v>
      </c>
      <c r="W54" s="45">
        <v>178.995123525</v>
      </c>
      <c r="X54" s="45">
        <v>178.995123525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24.576174018443599</v>
      </c>
      <c r="AF54" s="46">
        <v>24.576174018443599</v>
      </c>
      <c r="AG54" s="46">
        <v>22.4773413897281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25</v>
      </c>
      <c r="BG54" s="19">
        <v>125</v>
      </c>
      <c r="BH54" s="19">
        <v>125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0.16346586623287701</v>
      </c>
      <c r="BP54" s="47">
        <v>0.16346586623287701</v>
      </c>
      <c r="BQ54" s="47">
        <v>0.16346586623287701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23.591789999999996</v>
      </c>
      <c r="BY54" s="22">
        <v>94.367159999999984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7.51707133895101</v>
      </c>
      <c r="CH54" s="22">
        <v>18.670039525246057</v>
      </c>
      <c r="CI54" s="22">
        <v>0</v>
      </c>
      <c r="CJ54" s="23">
        <v>0</v>
      </c>
      <c r="CK54" s="23">
        <v>28.805821950616775</v>
      </c>
      <c r="CL54" s="23">
        <v>0</v>
      </c>
      <c r="CM54" s="23">
        <v>129.75484499999999</v>
      </c>
      <c r="CN54" t="s">
        <v>109</v>
      </c>
      <c r="CO54" t="s">
        <v>124</v>
      </c>
    </row>
    <row r="55" spans="2:93" x14ac:dyDescent="0.35">
      <c r="B55">
        <v>74</v>
      </c>
      <c r="C55" s="16" t="s">
        <v>96</v>
      </c>
      <c r="D55" t="s">
        <v>64</v>
      </c>
      <c r="E55" t="s">
        <v>74</v>
      </c>
      <c r="F55" t="s">
        <v>75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5">
        <v>0</v>
      </c>
      <c r="W55" s="45">
        <v>71.598049410000002</v>
      </c>
      <c r="X55" s="45">
        <v>429.58829645999998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24.576174018443599</v>
      </c>
      <c r="AG55" s="46">
        <v>22.4773413897281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50</v>
      </c>
      <c r="BH55" s="19">
        <v>300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0.16346586623287701</v>
      </c>
      <c r="BQ55" s="47">
        <v>0.16346586623287701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72.473400000000012</v>
      </c>
      <c r="BZ55" s="22">
        <v>362.36700000000002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14.338475827067043</v>
      </c>
      <c r="CI55" s="22">
        <v>44.515326905970895</v>
      </c>
      <c r="CJ55" s="23">
        <v>0</v>
      </c>
      <c r="CK55" s="23">
        <v>15.772323409773747</v>
      </c>
      <c r="CL55" s="23">
        <v>0</v>
      </c>
      <c r="CM55" s="23">
        <v>79.720740000000021</v>
      </c>
      <c r="CN55" t="s">
        <v>109</v>
      </c>
      <c r="CO55" t="s">
        <v>121</v>
      </c>
    </row>
    <row r="56" spans="2:93" x14ac:dyDescent="0.35">
      <c r="B56">
        <v>76</v>
      </c>
      <c r="C56" s="16" t="s">
        <v>88</v>
      </c>
      <c r="D56" t="s">
        <v>27</v>
      </c>
      <c r="E56" t="s">
        <v>74</v>
      </c>
      <c r="F56" t="s">
        <v>75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3">
        <v>0</v>
      </c>
      <c r="N56" s="43">
        <v>0</v>
      </c>
      <c r="O56" s="43">
        <v>0</v>
      </c>
      <c r="P56" s="44">
        <v>0</v>
      </c>
      <c r="Q56" s="44">
        <v>0</v>
      </c>
      <c r="R56" s="44">
        <v>0</v>
      </c>
      <c r="S56" s="44">
        <v>1.88142106251009</v>
      </c>
      <c r="T56" s="44">
        <v>65.256671593385093</v>
      </c>
      <c r="U56" s="44">
        <v>65.256671593385093</v>
      </c>
      <c r="V56" s="45">
        <v>65.256671593385093</v>
      </c>
      <c r="W56" s="45">
        <v>65.256671593385093</v>
      </c>
      <c r="X56" s="45">
        <v>65.256671593385093</v>
      </c>
      <c r="Y56" s="46">
        <v>0</v>
      </c>
      <c r="Z56" s="46">
        <v>0</v>
      </c>
      <c r="AA56" s="46">
        <v>0</v>
      </c>
      <c r="AB56" s="46">
        <v>25.980952380952399</v>
      </c>
      <c r="AC56" s="46">
        <v>24.725075528700899</v>
      </c>
      <c r="AD56" s="46">
        <v>24.725075528700899</v>
      </c>
      <c r="AE56" s="46">
        <v>24.576174018443599</v>
      </c>
      <c r="AF56" s="46">
        <v>24.576174018443599</v>
      </c>
      <c r="AG56" s="46">
        <v>22.4773413897281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19">
        <v>0</v>
      </c>
      <c r="BA56" s="19">
        <v>0</v>
      </c>
      <c r="BB56" s="19">
        <v>0</v>
      </c>
      <c r="BC56" s="19">
        <v>1.4843500000000001</v>
      </c>
      <c r="BD56" s="19">
        <v>51.484349999999999</v>
      </c>
      <c r="BE56" s="19">
        <v>51.484349999999999</v>
      </c>
      <c r="BF56" s="19">
        <v>51.484349999999999</v>
      </c>
      <c r="BG56" s="19">
        <v>51.484349999999999</v>
      </c>
      <c r="BH56" s="19">
        <v>51.484349999999999</v>
      </c>
      <c r="BI56" s="47">
        <v>0</v>
      </c>
      <c r="BJ56" s="47">
        <v>0</v>
      </c>
      <c r="BK56" s="47">
        <v>0</v>
      </c>
      <c r="BL56" s="47">
        <v>0.144692352810217</v>
      </c>
      <c r="BM56" s="47">
        <v>0.144692352810217</v>
      </c>
      <c r="BN56" s="47">
        <v>0.144692352810217</v>
      </c>
      <c r="BO56" s="47">
        <v>0.144692352810217</v>
      </c>
      <c r="BP56" s="47">
        <v>0.144692352810217</v>
      </c>
      <c r="BQ56" s="47">
        <v>0.144692352810217</v>
      </c>
      <c r="BR56" s="22">
        <v>0</v>
      </c>
      <c r="BS56" s="22">
        <v>0</v>
      </c>
      <c r="BT56" s="22">
        <v>0</v>
      </c>
      <c r="BU56" s="22">
        <v>1.8450054882</v>
      </c>
      <c r="BV56" s="22">
        <v>62.148600000000002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1.2601635736630008</v>
      </c>
      <c r="CE56" s="22">
        <v>35.081264489340178</v>
      </c>
      <c r="CF56" s="22">
        <v>0</v>
      </c>
      <c r="CG56" s="22">
        <v>0</v>
      </c>
      <c r="CH56" s="22">
        <v>0</v>
      </c>
      <c r="CI56" s="22">
        <v>0</v>
      </c>
      <c r="CJ56" s="23">
        <v>39.975570869303496</v>
      </c>
      <c r="CK56" s="23">
        <v>39.975570869303496</v>
      </c>
      <c r="CL56" s="23">
        <v>63.993605488200004</v>
      </c>
      <c r="CM56" s="23">
        <v>70.392966037020003</v>
      </c>
      <c r="CN56" t="s">
        <v>109</v>
      </c>
      <c r="CO56" t="s">
        <v>119</v>
      </c>
    </row>
    <row r="57" spans="2:93" x14ac:dyDescent="0.35">
      <c r="B57">
        <v>77</v>
      </c>
      <c r="C57" s="16" t="s">
        <v>89</v>
      </c>
      <c r="D57" t="s">
        <v>27</v>
      </c>
      <c r="E57" t="s">
        <v>74</v>
      </c>
      <c r="F57" t="s">
        <v>75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3">
        <v>0</v>
      </c>
      <c r="N57" s="43">
        <v>0</v>
      </c>
      <c r="O57" s="43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31.6876252654375</v>
      </c>
      <c r="V57" s="45">
        <v>221.81337685806301</v>
      </c>
      <c r="W57" s="45">
        <v>221.81337685806301</v>
      </c>
      <c r="X57" s="45">
        <v>221.81337685806301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24.725075528700899</v>
      </c>
      <c r="AE57" s="46">
        <v>24.576174018443599</v>
      </c>
      <c r="AF57" s="46">
        <v>24.576174018443599</v>
      </c>
      <c r="AG57" s="46">
        <v>22.4773413897281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25</v>
      </c>
      <c r="BF57" s="19">
        <v>175</v>
      </c>
      <c r="BG57" s="19">
        <v>175</v>
      </c>
      <c r="BH57" s="19">
        <v>175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0.144692352810217</v>
      </c>
      <c r="BO57" s="47">
        <v>0.144692352810217</v>
      </c>
      <c r="BP57" s="47">
        <v>0.144692352810217</v>
      </c>
      <c r="BQ57" s="47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25.500787499999998</v>
      </c>
      <c r="BX57" s="22">
        <v>153.00472499999998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10.814823245372823</v>
      </c>
      <c r="CG57" s="22">
        <v>48.75202064029822</v>
      </c>
      <c r="CH57" s="22">
        <v>0</v>
      </c>
      <c r="CI57" s="22">
        <v>0</v>
      </c>
      <c r="CJ57" s="23">
        <v>11.896305569910107</v>
      </c>
      <c r="CK57" s="23">
        <v>65.523528274238146</v>
      </c>
      <c r="CL57" s="23">
        <v>25.500787499999998</v>
      </c>
      <c r="CM57" s="23">
        <v>196.35606374999998</v>
      </c>
      <c r="CN57" t="s">
        <v>109</v>
      </c>
      <c r="CO57" t="s">
        <v>120</v>
      </c>
    </row>
    <row r="58" spans="2:93" x14ac:dyDescent="0.35">
      <c r="B58">
        <v>78</v>
      </c>
      <c r="C58" s="16" t="s">
        <v>90</v>
      </c>
      <c r="D58" t="s">
        <v>27</v>
      </c>
      <c r="E58" t="s">
        <v>74</v>
      </c>
      <c r="F58" t="s">
        <v>75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3">
        <v>0</v>
      </c>
      <c r="N58" s="43">
        <v>0</v>
      </c>
      <c r="O58" s="43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5">
        <v>0</v>
      </c>
      <c r="W58" s="45">
        <v>0</v>
      </c>
      <c r="X58" s="45">
        <v>221.81337685806301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22.658610271903299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175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0</v>
      </c>
      <c r="BZ58" s="22">
        <v>253.65690000000004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0</v>
      </c>
      <c r="CI58" s="22">
        <v>31.160728834179629</v>
      </c>
      <c r="CJ58" s="23">
        <v>0</v>
      </c>
      <c r="CK58" s="23">
        <v>0</v>
      </c>
      <c r="CL58" s="23">
        <v>0</v>
      </c>
      <c r="CM58" s="23">
        <v>0</v>
      </c>
      <c r="CN58" t="s">
        <v>109</v>
      </c>
      <c r="CO58" t="s">
        <v>121</v>
      </c>
    </row>
    <row r="59" spans="2:93" x14ac:dyDescent="0.35">
      <c r="B59">
        <v>80</v>
      </c>
      <c r="C59" s="16" t="s">
        <v>88</v>
      </c>
      <c r="D59" t="s">
        <v>35</v>
      </c>
      <c r="E59" t="s">
        <v>74</v>
      </c>
      <c r="F59" t="s">
        <v>75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3">
        <v>0</v>
      </c>
      <c r="N59" s="43">
        <v>0</v>
      </c>
      <c r="O59" s="43">
        <v>0</v>
      </c>
      <c r="P59" s="44">
        <v>0</v>
      </c>
      <c r="Q59" s="44">
        <v>0</v>
      </c>
      <c r="R59" s="44">
        <v>0</v>
      </c>
      <c r="S59" s="44">
        <v>0</v>
      </c>
      <c r="T59" s="44">
        <v>38.025150318525</v>
      </c>
      <c r="U59" s="44">
        <v>76.05030063705</v>
      </c>
      <c r="V59" s="45">
        <v>76.05030063705</v>
      </c>
      <c r="W59" s="45">
        <v>76.05030063705</v>
      </c>
      <c r="X59" s="45">
        <v>76.05030063705</v>
      </c>
      <c r="Y59" s="46">
        <v>0</v>
      </c>
      <c r="Z59" s="46">
        <v>0</v>
      </c>
      <c r="AA59" s="46">
        <v>0</v>
      </c>
      <c r="AB59" s="46">
        <v>0</v>
      </c>
      <c r="AC59" s="46">
        <v>24.725075528700899</v>
      </c>
      <c r="AD59" s="46">
        <v>24.725075528700899</v>
      </c>
      <c r="AE59" s="46">
        <v>24.576174018443599</v>
      </c>
      <c r="AF59" s="46">
        <v>24.576174018443599</v>
      </c>
      <c r="AG59" s="46">
        <v>22.4773413897281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30</v>
      </c>
      <c r="BE59" s="19">
        <v>60</v>
      </c>
      <c r="BF59" s="19">
        <v>60</v>
      </c>
      <c r="BG59" s="19">
        <v>60</v>
      </c>
      <c r="BH59" s="19">
        <v>60</v>
      </c>
      <c r="BI59" s="47">
        <v>0</v>
      </c>
      <c r="BJ59" s="47">
        <v>0</v>
      </c>
      <c r="BK59" s="47">
        <v>0</v>
      </c>
      <c r="BL59" s="47">
        <v>0</v>
      </c>
      <c r="BM59" s="47">
        <v>0.144692352810217</v>
      </c>
      <c r="BN59" s="47">
        <v>0.144692352810217</v>
      </c>
      <c r="BO59" s="47">
        <v>0.144692352810217</v>
      </c>
      <c r="BP59" s="47">
        <v>0.144692352810217</v>
      </c>
      <c r="BQ59" s="47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37.289159999999995</v>
      </c>
      <c r="BW59" s="22">
        <v>37.289159999999995</v>
      </c>
      <c r="BX59" s="22">
        <v>0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21.048758693604103</v>
      </c>
      <c r="CF59" s="22">
        <v>15.814243947110514</v>
      </c>
      <c r="CG59" s="22">
        <v>0</v>
      </c>
      <c r="CH59" s="22">
        <v>0</v>
      </c>
      <c r="CI59" s="22">
        <v>0</v>
      </c>
      <c r="CJ59" s="23">
        <v>40.549302904786082</v>
      </c>
      <c r="CK59" s="23">
        <v>40.549302904786082</v>
      </c>
      <c r="CL59" s="23">
        <v>74.578319999999991</v>
      </c>
      <c r="CM59" s="23">
        <v>82.036151999999987</v>
      </c>
      <c r="CN59" t="s">
        <v>109</v>
      </c>
      <c r="CO59" t="s">
        <v>119</v>
      </c>
    </row>
    <row r="60" spans="2:93" x14ac:dyDescent="0.35">
      <c r="B60">
        <v>81</v>
      </c>
      <c r="C60" s="16" t="s">
        <v>89</v>
      </c>
      <c r="D60" t="s">
        <v>35</v>
      </c>
      <c r="E60" t="s">
        <v>74</v>
      </c>
      <c r="F60" t="s">
        <v>75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43">
        <v>0</v>
      </c>
      <c r="O60" s="43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25.35010021235</v>
      </c>
      <c r="V60" s="45">
        <v>126.75050106175</v>
      </c>
      <c r="W60" s="45">
        <v>126.75050106175</v>
      </c>
      <c r="X60" s="45">
        <v>126.75050106175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24.725075528700899</v>
      </c>
      <c r="AE60" s="46">
        <v>24.576174018443599</v>
      </c>
      <c r="AF60" s="46">
        <v>24.576174018443599</v>
      </c>
      <c r="AG60" s="46">
        <v>22.4773413897281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20</v>
      </c>
      <c r="BF60" s="19">
        <v>100</v>
      </c>
      <c r="BG60" s="19">
        <v>100</v>
      </c>
      <c r="BH60" s="19">
        <v>100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0.144692352810217</v>
      </c>
      <c r="BO60" s="47">
        <v>0.144692352810217</v>
      </c>
      <c r="BP60" s="47">
        <v>0.144692352810217</v>
      </c>
      <c r="BQ60" s="47">
        <v>0.144692352810217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20.400629999999996</v>
      </c>
      <c r="BX60" s="22">
        <v>81.602519999999984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8.6518585962982577</v>
      </c>
      <c r="CG60" s="22">
        <v>26.001077674825716</v>
      </c>
      <c r="CH60" s="22">
        <v>0</v>
      </c>
      <c r="CI60" s="22">
        <v>0</v>
      </c>
      <c r="CJ60" s="23">
        <v>9.5170444559280831</v>
      </c>
      <c r="CK60" s="23">
        <v>38.118229898236379</v>
      </c>
      <c r="CL60" s="23">
        <v>20.400629999999996</v>
      </c>
      <c r="CM60" s="23">
        <v>112.20346499999998</v>
      </c>
      <c r="CN60" t="s">
        <v>109</v>
      </c>
      <c r="CO60" t="s">
        <v>120</v>
      </c>
    </row>
    <row r="61" spans="2:93" x14ac:dyDescent="0.35">
      <c r="B61">
        <v>82</v>
      </c>
      <c r="C61" s="16" t="s">
        <v>90</v>
      </c>
      <c r="D61" t="s">
        <v>35</v>
      </c>
      <c r="E61" t="s">
        <v>74</v>
      </c>
      <c r="F61" t="s">
        <v>75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5">
        <v>0</v>
      </c>
      <c r="W61" s="45">
        <v>0</v>
      </c>
      <c r="X61" s="45">
        <v>139.42555116792499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22.658610271903299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110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0.144692352810217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159.44148000000001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19.586743838627193</v>
      </c>
      <c r="CJ61" s="23">
        <v>0</v>
      </c>
      <c r="CK61" s="23">
        <v>0</v>
      </c>
      <c r="CL61" s="23">
        <v>0</v>
      </c>
      <c r="CM61" s="23">
        <v>0</v>
      </c>
      <c r="CN61" t="s">
        <v>109</v>
      </c>
      <c r="CO61" t="s">
        <v>121</v>
      </c>
    </row>
    <row r="62" spans="2:93" x14ac:dyDescent="0.35">
      <c r="B62">
        <v>84</v>
      </c>
      <c r="C62" s="16" t="s">
        <v>89</v>
      </c>
      <c r="D62" t="s">
        <v>27</v>
      </c>
      <c r="E62" t="s">
        <v>74</v>
      </c>
      <c r="F62" t="s">
        <v>75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3">
        <v>0</v>
      </c>
      <c r="N62" s="43">
        <v>0</v>
      </c>
      <c r="O62" s="43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12.675050106175</v>
      </c>
      <c r="V62" s="45">
        <v>25.35010021235</v>
      </c>
      <c r="W62" s="45">
        <v>25.35010021235</v>
      </c>
      <c r="X62" s="45">
        <v>25.35010021235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24.725075528700899</v>
      </c>
      <c r="AE62" s="46">
        <v>24.576174018443599</v>
      </c>
      <c r="AF62" s="46">
        <v>24.576174018443599</v>
      </c>
      <c r="AG62" s="46">
        <v>22.4773413897281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10</v>
      </c>
      <c r="BF62" s="19">
        <v>20</v>
      </c>
      <c r="BG62" s="19">
        <v>20</v>
      </c>
      <c r="BH62" s="19">
        <v>20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0.144692352810217</v>
      </c>
      <c r="BO62" s="47">
        <v>0.144692352810217</v>
      </c>
      <c r="BP62" s="47">
        <v>0.144692352810217</v>
      </c>
      <c r="BQ62" s="47">
        <v>0.144692352810217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10.200314999999998</v>
      </c>
      <c r="BX62" s="22">
        <v>10.200314999999998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4.3259292981491289</v>
      </c>
      <c r="CG62" s="22">
        <v>3.2501347093532145</v>
      </c>
      <c r="CH62" s="22">
        <v>0</v>
      </c>
      <c r="CI62" s="22">
        <v>0</v>
      </c>
      <c r="CJ62" s="23">
        <v>4.7585222279640416</v>
      </c>
      <c r="CK62" s="23">
        <v>8.3336704082525781</v>
      </c>
      <c r="CL62" s="23">
        <v>10.200314999999998</v>
      </c>
      <c r="CM62" s="23">
        <v>22.440692999999996</v>
      </c>
      <c r="CN62" t="s">
        <v>109</v>
      </c>
      <c r="CO62" t="s">
        <v>120</v>
      </c>
    </row>
    <row r="63" spans="2:93" x14ac:dyDescent="0.35">
      <c r="B63">
        <v>85</v>
      </c>
      <c r="C63" s="16" t="s">
        <v>90</v>
      </c>
      <c r="D63" t="s">
        <v>27</v>
      </c>
      <c r="E63" t="s">
        <v>74</v>
      </c>
      <c r="F63" t="s">
        <v>75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3">
        <v>0</v>
      </c>
      <c r="N63" s="43">
        <v>0</v>
      </c>
      <c r="O63" s="43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5">
        <v>0</v>
      </c>
      <c r="W63" s="45">
        <v>0</v>
      </c>
      <c r="X63" s="45">
        <v>25.35010021235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22.658610271903299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20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</v>
      </c>
      <c r="BP63" s="47">
        <v>0</v>
      </c>
      <c r="BQ63" s="47">
        <v>0.144692352810217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28.989360000000001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3.5612261524776714</v>
      </c>
      <c r="CJ63" s="23">
        <v>0</v>
      </c>
      <c r="CK63" s="23">
        <v>0</v>
      </c>
      <c r="CL63" s="23">
        <v>0</v>
      </c>
      <c r="CM63" s="23">
        <v>0</v>
      </c>
      <c r="CN63" t="s">
        <v>109</v>
      </c>
      <c r="CO63" t="s">
        <v>121</v>
      </c>
    </row>
    <row r="64" spans="2:93" x14ac:dyDescent="0.35">
      <c r="B64">
        <v>87</v>
      </c>
      <c r="C64" s="16" t="s">
        <v>97</v>
      </c>
      <c r="D64" t="s">
        <v>33</v>
      </c>
      <c r="E64" t="s">
        <v>98</v>
      </c>
      <c r="F64" t="s">
        <v>99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3">
        <v>0</v>
      </c>
      <c r="N64" s="43">
        <v>0</v>
      </c>
      <c r="O64" s="43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5">
        <v>12.675049752774999</v>
      </c>
      <c r="W64" s="45">
        <v>12.675049752774999</v>
      </c>
      <c r="X64" s="45">
        <v>12.675049752774999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27.747293246629901</v>
      </c>
      <c r="AF64" s="46">
        <v>27.747293246629901</v>
      </c>
      <c r="AG64" s="46">
        <v>25.377643504531701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10</v>
      </c>
      <c r="BG64" s="19">
        <v>10</v>
      </c>
      <c r="BH64" s="19">
        <v>10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0.14469234877597001</v>
      </c>
      <c r="BP64" s="47">
        <v>0.14469234877597001</v>
      </c>
      <c r="BQ64" s="47">
        <v>0.14469234877597001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15.625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4.9786065267243202</v>
      </c>
      <c r="CH64" s="22">
        <v>0</v>
      </c>
      <c r="CI64" s="22">
        <v>0</v>
      </c>
      <c r="CJ64" s="23">
        <v>0</v>
      </c>
      <c r="CK64" s="23">
        <v>5.4764671793967521</v>
      </c>
      <c r="CL64" s="23">
        <v>0</v>
      </c>
      <c r="CM64" s="23">
        <v>17.1875</v>
      </c>
      <c r="CN64" t="s">
        <v>109</v>
      </c>
      <c r="CO64" t="s">
        <v>125</v>
      </c>
    </row>
    <row r="65" spans="2:93" x14ac:dyDescent="0.35">
      <c r="B65">
        <v>88</v>
      </c>
      <c r="C65" s="16" t="s">
        <v>100</v>
      </c>
      <c r="D65" t="s">
        <v>33</v>
      </c>
      <c r="E65" t="s">
        <v>98</v>
      </c>
      <c r="F65" t="s">
        <v>99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3">
        <v>0</v>
      </c>
      <c r="N65" s="43">
        <v>0</v>
      </c>
      <c r="O65" s="43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5">
        <v>0</v>
      </c>
      <c r="W65" s="45">
        <v>0</v>
      </c>
      <c r="X65" s="45">
        <v>31.6876243819375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25.377643504531701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25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v>0</v>
      </c>
      <c r="BQ65" s="47">
        <v>0.14469234877597001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33.75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4.1460516081114385</v>
      </c>
      <c r="CJ65" s="23">
        <v>0</v>
      </c>
      <c r="CK65" s="23">
        <v>0</v>
      </c>
      <c r="CL65" s="23">
        <v>0</v>
      </c>
      <c r="CM65" s="23">
        <v>0</v>
      </c>
      <c r="CN65" t="s">
        <v>109</v>
      </c>
      <c r="CO65" t="s">
        <v>126</v>
      </c>
    </row>
    <row r="66" spans="2:93" x14ac:dyDescent="0.35">
      <c r="B66">
        <v>90</v>
      </c>
      <c r="C66" s="16" t="s">
        <v>101</v>
      </c>
      <c r="D66" t="s">
        <v>35</v>
      </c>
      <c r="E66" t="s">
        <v>98</v>
      </c>
      <c r="F66" t="s">
        <v>99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3">
        <v>0</v>
      </c>
      <c r="N66" s="43">
        <v>0</v>
      </c>
      <c r="O66" s="43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5">
        <v>6.3375248763874996</v>
      </c>
      <c r="W66" s="45">
        <v>6.3375248763874996</v>
      </c>
      <c r="X66" s="45">
        <v>6.3375248763874996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27.747293246629901</v>
      </c>
      <c r="AF66" s="46">
        <v>27.747293246629901</v>
      </c>
      <c r="AG66" s="46">
        <v>25.377643504531701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5</v>
      </c>
      <c r="BG66" s="19">
        <v>5</v>
      </c>
      <c r="BH66" s="19">
        <v>5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0.14469234877597001</v>
      </c>
      <c r="BP66" s="47">
        <v>0.14469234877597001</v>
      </c>
      <c r="BQ66" s="47">
        <v>0.14469234877597001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7.8125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2.4893032633621601</v>
      </c>
      <c r="CH66" s="22">
        <v>0</v>
      </c>
      <c r="CI66" s="22">
        <v>0</v>
      </c>
      <c r="CJ66" s="23">
        <v>0</v>
      </c>
      <c r="CK66" s="23">
        <v>2.738233589698376</v>
      </c>
      <c r="CL66" s="23">
        <v>0</v>
      </c>
      <c r="CM66" s="23">
        <v>8.59375</v>
      </c>
      <c r="CN66" t="s">
        <v>109</v>
      </c>
      <c r="CO66" t="s">
        <v>125</v>
      </c>
    </row>
    <row r="67" spans="2:93" x14ac:dyDescent="0.35">
      <c r="B67">
        <v>93</v>
      </c>
      <c r="C67" s="16" t="s">
        <v>102</v>
      </c>
      <c r="D67" t="s">
        <v>64</v>
      </c>
      <c r="E67" t="s">
        <v>98</v>
      </c>
      <c r="F67" t="s">
        <v>99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3">
        <v>0</v>
      </c>
      <c r="N67" s="43">
        <v>0</v>
      </c>
      <c r="O67" s="43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5">
        <v>63.375248763875</v>
      </c>
      <c r="W67" s="45">
        <v>63.375248763875</v>
      </c>
      <c r="X67" s="45">
        <v>63.375248763875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27.747293246629901</v>
      </c>
      <c r="AF67" s="46">
        <v>27.747293246629901</v>
      </c>
      <c r="AG67" s="46">
        <v>25.377643504531701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50</v>
      </c>
      <c r="BG67" s="19">
        <v>50</v>
      </c>
      <c r="BH67" s="19">
        <v>50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0.14469234877597001</v>
      </c>
      <c r="BP67" s="47">
        <v>0.14469234877597001</v>
      </c>
      <c r="BQ67" s="47">
        <v>0.14469234877597001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78.125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24.893032633621601</v>
      </c>
      <c r="CH67" s="22">
        <v>0</v>
      </c>
      <c r="CI67" s="22">
        <v>0</v>
      </c>
      <c r="CJ67" s="23">
        <v>0</v>
      </c>
      <c r="CK67" s="23">
        <v>27.382335896983761</v>
      </c>
      <c r="CL67" s="23">
        <v>0</v>
      </c>
      <c r="CM67" s="23">
        <v>85.9375</v>
      </c>
      <c r="CN67" t="s">
        <v>109</v>
      </c>
      <c r="CO67" t="s">
        <v>125</v>
      </c>
    </row>
    <row r="68" spans="2:93" x14ac:dyDescent="0.35">
      <c r="B68">
        <v>96</v>
      </c>
      <c r="C68" s="16" t="s">
        <v>101</v>
      </c>
      <c r="D68" t="s">
        <v>27</v>
      </c>
      <c r="E68" t="s">
        <v>98</v>
      </c>
      <c r="F68" t="s">
        <v>99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0</v>
      </c>
      <c r="N68" s="43">
        <v>0</v>
      </c>
      <c r="O68" s="43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5">
        <v>95.062873145812503</v>
      </c>
      <c r="W68" s="45">
        <v>95.062873145812503</v>
      </c>
      <c r="X68" s="45">
        <v>95.062873145812503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27.747293246629901</v>
      </c>
      <c r="AF68" s="46">
        <v>27.747293246629901</v>
      </c>
      <c r="AG68" s="46">
        <v>25.377643504531701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75</v>
      </c>
      <c r="BG68" s="19">
        <v>75</v>
      </c>
      <c r="BH68" s="19">
        <v>75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0.14469234877597001</v>
      </c>
      <c r="BP68" s="47">
        <v>0.14469234877597001</v>
      </c>
      <c r="BQ68" s="47">
        <v>0.14469234877597001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117.1875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37.339548950432402</v>
      </c>
      <c r="CH68" s="22">
        <v>0</v>
      </c>
      <c r="CI68" s="22">
        <v>0</v>
      </c>
      <c r="CJ68" s="23">
        <v>0</v>
      </c>
      <c r="CK68" s="23">
        <v>41.073503845475642</v>
      </c>
      <c r="CL68" s="23">
        <v>0</v>
      </c>
      <c r="CM68" s="23">
        <v>128.90625</v>
      </c>
      <c r="CN68" t="s">
        <v>109</v>
      </c>
      <c r="CO68" t="s">
        <v>125</v>
      </c>
    </row>
    <row r="69" spans="2:93" x14ac:dyDescent="0.35">
      <c r="B69">
        <v>99</v>
      </c>
      <c r="C69" s="16" t="s">
        <v>101</v>
      </c>
      <c r="D69" t="s">
        <v>35</v>
      </c>
      <c r="E69" t="s">
        <v>98</v>
      </c>
      <c r="F69" t="s">
        <v>99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3">
        <v>0</v>
      </c>
      <c r="N69" s="43">
        <v>0</v>
      </c>
      <c r="O69" s="43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5">
        <v>50.700199011099997</v>
      </c>
      <c r="W69" s="45">
        <v>50.700199011099997</v>
      </c>
      <c r="X69" s="45">
        <v>50.700199011099997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27.747293246629901</v>
      </c>
      <c r="AF69" s="46">
        <v>27.747293246629901</v>
      </c>
      <c r="AG69" s="46">
        <v>25.377643504531701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40</v>
      </c>
      <c r="BG69" s="19">
        <v>40</v>
      </c>
      <c r="BH69" s="19">
        <v>40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0.14469234877597001</v>
      </c>
      <c r="BP69" s="47">
        <v>0.14469234877597001</v>
      </c>
      <c r="BQ69" s="47">
        <v>0.14469234877597001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62.5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v>19.914426106897281</v>
      </c>
      <c r="CH69" s="22">
        <v>0</v>
      </c>
      <c r="CI69" s="22">
        <v>0</v>
      </c>
      <c r="CJ69" s="23">
        <v>0</v>
      </c>
      <c r="CK69" s="23">
        <v>21.905868717587008</v>
      </c>
      <c r="CL69" s="23">
        <v>0</v>
      </c>
      <c r="CM69" s="23">
        <v>68.75</v>
      </c>
      <c r="CN69" t="s">
        <v>109</v>
      </c>
      <c r="CO69" t="s">
        <v>125</v>
      </c>
    </row>
    <row r="70" spans="2:93" x14ac:dyDescent="0.35">
      <c r="B70">
        <v>102</v>
      </c>
      <c r="C70" s="16" t="s">
        <v>101</v>
      </c>
      <c r="D70" t="s">
        <v>27</v>
      </c>
      <c r="E70" t="s">
        <v>98</v>
      </c>
      <c r="F70" t="s">
        <v>99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3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5">
        <v>6.3375248763874996</v>
      </c>
      <c r="W70" s="45">
        <v>6.3375248763874996</v>
      </c>
      <c r="X70" s="45">
        <v>6.3375248763874996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27.747293246629901</v>
      </c>
      <c r="AF70" s="46">
        <v>27.747293246629901</v>
      </c>
      <c r="AG70" s="46">
        <v>25.377643504531701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5</v>
      </c>
      <c r="BG70" s="19">
        <v>5</v>
      </c>
      <c r="BH70" s="19">
        <v>5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</v>
      </c>
      <c r="BO70" s="47">
        <v>0.14469234877597001</v>
      </c>
      <c r="BP70" s="47">
        <v>0.14469234877597001</v>
      </c>
      <c r="BQ70" s="47">
        <v>0.14469234877597001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0</v>
      </c>
      <c r="BX70" s="22">
        <v>7.8125</v>
      </c>
      <c r="BY70" s="22">
        <v>0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2.4893032633621601</v>
      </c>
      <c r="CH70" s="22">
        <v>0</v>
      </c>
      <c r="CI70" s="22">
        <v>0</v>
      </c>
      <c r="CJ70" s="23">
        <v>0</v>
      </c>
      <c r="CK70" s="23">
        <v>2.738233589698376</v>
      </c>
      <c r="CL70" s="23">
        <v>0</v>
      </c>
      <c r="CM70" s="23">
        <v>8.59375</v>
      </c>
      <c r="CN70" t="s">
        <v>109</v>
      </c>
      <c r="CO70" t="s">
        <v>125</v>
      </c>
    </row>
    <row r="71" spans="2:93" x14ac:dyDescent="0.35">
      <c r="B71">
        <v>104</v>
      </c>
      <c r="C71" s="16" t="s">
        <v>104</v>
      </c>
      <c r="D71" t="s">
        <v>27</v>
      </c>
      <c r="E71" t="s">
        <v>105</v>
      </c>
      <c r="F71" t="s">
        <v>105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3">
        <v>0</v>
      </c>
      <c r="N71" s="43">
        <v>0</v>
      </c>
      <c r="O71" s="43">
        <v>0</v>
      </c>
      <c r="P71" s="44">
        <v>0</v>
      </c>
      <c r="Q71" s="44">
        <v>0</v>
      </c>
      <c r="R71" s="44">
        <v>0</v>
      </c>
      <c r="S71" s="44">
        <v>175.152509165194</v>
      </c>
      <c r="T71" s="44">
        <v>350.30501833038898</v>
      </c>
      <c r="U71" s="44">
        <v>525.45752749558301</v>
      </c>
      <c r="V71" s="45">
        <v>525.45752749558301</v>
      </c>
      <c r="W71" s="45">
        <v>525.45752749558301</v>
      </c>
      <c r="X71" s="45">
        <v>525.45752749558301</v>
      </c>
      <c r="Y71" s="46">
        <v>0</v>
      </c>
      <c r="Z71" s="46">
        <v>0</v>
      </c>
      <c r="AA71" s="46">
        <v>0</v>
      </c>
      <c r="AB71" s="46">
        <v>48.9342857142857</v>
      </c>
      <c r="AC71" s="46">
        <v>46.568882175226598</v>
      </c>
      <c r="AD71" s="46">
        <v>46.568882175226598</v>
      </c>
      <c r="AE71" s="46">
        <v>46.288430983931498</v>
      </c>
      <c r="AF71" s="46">
        <v>46.288430983931498</v>
      </c>
      <c r="AG71" s="46">
        <v>42.3353474320242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19">
        <v>0</v>
      </c>
      <c r="BA71" s="19">
        <v>0</v>
      </c>
      <c r="BB71" s="19">
        <v>0</v>
      </c>
      <c r="BC71" s="19">
        <v>75</v>
      </c>
      <c r="BD71" s="19">
        <v>150</v>
      </c>
      <c r="BE71" s="19">
        <v>225</v>
      </c>
      <c r="BF71" s="19">
        <v>225</v>
      </c>
      <c r="BG71" s="19">
        <v>225</v>
      </c>
      <c r="BH71" s="19">
        <v>225</v>
      </c>
      <c r="BI71" s="47">
        <v>0</v>
      </c>
      <c r="BJ71" s="47">
        <v>0</v>
      </c>
      <c r="BK71" s="47">
        <v>0</v>
      </c>
      <c r="BL71" s="47">
        <v>0.26659438229101101</v>
      </c>
      <c r="BM71" s="47">
        <v>0.26659438229101101</v>
      </c>
      <c r="BN71" s="47">
        <v>0.26659438229101101</v>
      </c>
      <c r="BO71" s="47">
        <v>0.26659438229101101</v>
      </c>
      <c r="BP71" s="47">
        <v>0.26659438229101101</v>
      </c>
      <c r="BQ71" s="47">
        <v>0.26659438229101101</v>
      </c>
      <c r="BR71" s="22">
        <v>0</v>
      </c>
      <c r="BS71" s="22">
        <v>0</v>
      </c>
      <c r="BT71" s="22">
        <v>0</v>
      </c>
      <c r="BU71" s="22">
        <v>130.76340750000003</v>
      </c>
      <c r="BV71" s="22">
        <v>130.76340750000003</v>
      </c>
      <c r="BW71" s="22">
        <v>130.76340750000003</v>
      </c>
      <c r="BX71" s="22">
        <v>0</v>
      </c>
      <c r="BY71" s="22">
        <v>0</v>
      </c>
      <c r="BZ71" s="22">
        <v>0</v>
      </c>
      <c r="CA71" s="22">
        <v>0</v>
      </c>
      <c r="CB71" s="22">
        <v>0</v>
      </c>
      <c r="CC71" s="22">
        <v>0</v>
      </c>
      <c r="CD71" s="22">
        <v>89.313166791885791</v>
      </c>
      <c r="CE71" s="22">
        <v>73.812534538748579</v>
      </c>
      <c r="CF71" s="22">
        <v>55.456449691020694</v>
      </c>
      <c r="CG71" s="22">
        <v>0</v>
      </c>
      <c r="CH71" s="22">
        <v>0</v>
      </c>
      <c r="CI71" s="22">
        <v>0</v>
      </c>
      <c r="CJ71" s="23">
        <v>240.44036612382058</v>
      </c>
      <c r="CK71" s="23">
        <v>240.44036612382058</v>
      </c>
      <c r="CL71" s="23">
        <v>392.29022250000008</v>
      </c>
      <c r="CM71" s="23">
        <v>431.5192447500001</v>
      </c>
      <c r="CN71" t="s">
        <v>109</v>
      </c>
      <c r="CO71" t="s">
        <v>128</v>
      </c>
    </row>
    <row r="72" spans="2:93" x14ac:dyDescent="0.35">
      <c r="B72">
        <v>105</v>
      </c>
      <c r="C72" s="16" t="s">
        <v>106</v>
      </c>
      <c r="D72" t="s">
        <v>27</v>
      </c>
      <c r="E72" t="s">
        <v>105</v>
      </c>
      <c r="F72" t="s">
        <v>105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3">
        <v>0</v>
      </c>
      <c r="N72" s="43">
        <v>0</v>
      </c>
      <c r="O72" s="43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175.152509165194</v>
      </c>
      <c r="V72" s="45">
        <v>408.68918805212002</v>
      </c>
      <c r="W72" s="45">
        <v>525.45752749558301</v>
      </c>
      <c r="X72" s="45">
        <v>525.45752749558301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46.568882175226598</v>
      </c>
      <c r="AE72" s="46">
        <v>46.288430983931498</v>
      </c>
      <c r="AF72" s="46">
        <v>46.288430983931498</v>
      </c>
      <c r="AG72" s="46">
        <v>42.3353474320242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75</v>
      </c>
      <c r="BF72" s="19">
        <v>175</v>
      </c>
      <c r="BG72" s="19">
        <v>225</v>
      </c>
      <c r="BH72" s="19">
        <v>225</v>
      </c>
      <c r="BI72" s="47">
        <v>0</v>
      </c>
      <c r="BJ72" s="47">
        <v>0</v>
      </c>
      <c r="BK72" s="47">
        <v>0</v>
      </c>
      <c r="BL72" s="47">
        <v>0</v>
      </c>
      <c r="BM72" s="47">
        <v>0</v>
      </c>
      <c r="BN72" s="47">
        <v>0.26659438229101101</v>
      </c>
      <c r="BO72" s="47">
        <v>0.26659438229101101</v>
      </c>
      <c r="BP72" s="47">
        <v>0.26659438229101101</v>
      </c>
      <c r="BQ72" s="47">
        <v>0.26659438229101101</v>
      </c>
      <c r="BR72" s="22">
        <v>0</v>
      </c>
      <c r="BS72" s="22">
        <v>0</v>
      </c>
      <c r="BT72" s="22">
        <v>0</v>
      </c>
      <c r="BU72" s="22">
        <v>0</v>
      </c>
      <c r="BV72" s="22">
        <v>0</v>
      </c>
      <c r="BW72" s="22">
        <v>81.422624999999996</v>
      </c>
      <c r="BX72" s="22">
        <v>108.5635</v>
      </c>
      <c r="BY72" s="22">
        <v>54.281750000000002</v>
      </c>
      <c r="BZ72" s="22">
        <v>0</v>
      </c>
      <c r="CA72" s="22">
        <v>0</v>
      </c>
      <c r="CB72" s="22">
        <v>0</v>
      </c>
      <c r="CC72" s="22">
        <v>0</v>
      </c>
      <c r="CD72" s="22">
        <v>0</v>
      </c>
      <c r="CE72" s="22">
        <v>0</v>
      </c>
      <c r="CF72" s="22">
        <v>34.531141344135918</v>
      </c>
      <c r="CG72" s="22">
        <v>34.591676778498289</v>
      </c>
      <c r="CH72" s="22">
        <v>10.739354856069902</v>
      </c>
      <c r="CI72" s="22">
        <v>0</v>
      </c>
      <c r="CJ72" s="23">
        <v>37.984255478549514</v>
      </c>
      <c r="CK72" s="23">
        <v>87.84839027657452</v>
      </c>
      <c r="CL72" s="23">
        <v>81.422624999999996</v>
      </c>
      <c r="CM72" s="23">
        <v>268.69466249999999</v>
      </c>
      <c r="CN72" t="s">
        <v>109</v>
      </c>
      <c r="CO72" t="s">
        <v>129</v>
      </c>
    </row>
    <row r="73" spans="2:93" x14ac:dyDescent="0.35">
      <c r="B73">
        <v>106</v>
      </c>
      <c r="C73" s="16" t="s">
        <v>107</v>
      </c>
      <c r="D73" t="s">
        <v>27</v>
      </c>
      <c r="E73" t="s">
        <v>105</v>
      </c>
      <c r="F73" t="s">
        <v>105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3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5">
        <v>0</v>
      </c>
      <c r="W73" s="45">
        <v>233.53667888692601</v>
      </c>
      <c r="X73" s="45">
        <v>233.53667888692601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46.575813663985798</v>
      </c>
      <c r="AG73" s="46">
        <v>42.598187311178201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100</v>
      </c>
      <c r="BH73" s="19">
        <v>100</v>
      </c>
      <c r="BI73" s="47">
        <v>0</v>
      </c>
      <c r="BJ73" s="47">
        <v>0</v>
      </c>
      <c r="BK73" s="47">
        <v>0</v>
      </c>
      <c r="BL73" s="47">
        <v>0</v>
      </c>
      <c r="BM73" s="47">
        <v>0</v>
      </c>
      <c r="BN73" s="47">
        <v>0</v>
      </c>
      <c r="BO73" s="47">
        <v>0</v>
      </c>
      <c r="BP73" s="47">
        <v>0.26659438229101101</v>
      </c>
      <c r="BQ73" s="47">
        <v>0.26659438229101101</v>
      </c>
      <c r="BR73" s="22">
        <v>0</v>
      </c>
      <c r="BS73" s="22">
        <v>0</v>
      </c>
      <c r="BT73" s="22">
        <v>0</v>
      </c>
      <c r="BU73" s="22">
        <v>0</v>
      </c>
      <c r="BV73" s="22">
        <v>0</v>
      </c>
      <c r="BW73" s="22">
        <v>0</v>
      </c>
      <c r="BX73" s="22">
        <v>0</v>
      </c>
      <c r="BY73" s="22">
        <v>151.47872000000004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29.969257203816259</v>
      </c>
      <c r="CI73" s="22">
        <v>0</v>
      </c>
      <c r="CJ73" s="23">
        <v>0</v>
      </c>
      <c r="CK73" s="23">
        <v>32.966182924197888</v>
      </c>
      <c r="CL73" s="23">
        <v>0</v>
      </c>
      <c r="CM73" s="23">
        <v>166.62659200000004</v>
      </c>
      <c r="CN73" t="s">
        <v>109</v>
      </c>
      <c r="CO73" t="s">
        <v>130</v>
      </c>
    </row>
    <row r="1048407" spans="7:85" x14ac:dyDescent="0.35">
      <c r="G1048407" s="42">
        <v>0</v>
      </c>
      <c r="H1048407" s="42">
        <v>0</v>
      </c>
      <c r="I1048407" s="42">
        <v>0</v>
      </c>
      <c r="J1048407" s="42">
        <v>0</v>
      </c>
      <c r="K1048407" s="42">
        <v>0</v>
      </c>
      <c r="L1048407" s="42">
        <v>0</v>
      </c>
      <c r="M1048407" s="43">
        <v>0</v>
      </c>
      <c r="N1048407" s="43"/>
      <c r="O1048407" s="43"/>
      <c r="P1048407" s="44">
        <v>0</v>
      </c>
      <c r="Q1048407" s="44">
        <v>0</v>
      </c>
      <c r="R1048407" s="44">
        <v>0</v>
      </c>
      <c r="S1048407" s="44">
        <v>0</v>
      </c>
      <c r="T1048407" s="44">
        <v>0</v>
      </c>
      <c r="U1048407" s="44">
        <v>0</v>
      </c>
      <c r="V1048407" s="45">
        <v>0</v>
      </c>
      <c r="W1048407" s="44"/>
      <c r="X1048407" s="44"/>
      <c r="Y1048407" s="46">
        <v>0</v>
      </c>
      <c r="Z1048407" s="46">
        <v>0</v>
      </c>
      <c r="AA1048407" s="46">
        <v>0</v>
      </c>
      <c r="AB1048407" s="46">
        <v>0</v>
      </c>
      <c r="AC1048407" s="46">
        <v>0</v>
      </c>
      <c r="AD1048407" s="46">
        <v>0</v>
      </c>
      <c r="AE1048407" s="46">
        <v>0</v>
      </c>
      <c r="AF1048407" s="46"/>
      <c r="AG1048407" s="46"/>
      <c r="AH1048407" s="46">
        <v>0</v>
      </c>
      <c r="AI1048407" s="46">
        <v>0</v>
      </c>
      <c r="AJ1048407" s="46">
        <v>0</v>
      </c>
      <c r="AK1048407" s="46">
        <v>0</v>
      </c>
      <c r="AL1048407" s="46">
        <v>0</v>
      </c>
      <c r="AM1048407" s="46">
        <v>0</v>
      </c>
      <c r="AN1048407" s="46">
        <v>0</v>
      </c>
      <c r="AO1048407" s="46"/>
      <c r="AP1048407" s="46"/>
      <c r="AQ1048407" s="46">
        <v>0</v>
      </c>
      <c r="AR1048407" s="46">
        <v>0</v>
      </c>
      <c r="AS1048407" s="46">
        <v>0</v>
      </c>
      <c r="AT1048407" s="46">
        <v>0</v>
      </c>
      <c r="AU1048407" s="46">
        <v>0</v>
      </c>
      <c r="AV1048407" s="46">
        <v>0</v>
      </c>
      <c r="AW1048407" s="46">
        <v>0</v>
      </c>
      <c r="AX1048407" s="46"/>
      <c r="AY1048407" s="46"/>
      <c r="AZ1048407" s="46">
        <v>0</v>
      </c>
      <c r="BA1048407" s="46">
        <v>0</v>
      </c>
      <c r="BB1048407" s="46">
        <v>0</v>
      </c>
      <c r="BC1048407" s="46">
        <v>0</v>
      </c>
      <c r="BD1048407" s="46">
        <v>0</v>
      </c>
      <c r="BE1048407" s="46">
        <v>0</v>
      </c>
      <c r="BF1048407" s="46">
        <v>0</v>
      </c>
      <c r="BG1048407" s="46"/>
      <c r="BH1048407" s="46"/>
      <c r="BI1048407" s="46">
        <v>0</v>
      </c>
      <c r="BJ1048407" s="46">
        <v>0</v>
      </c>
      <c r="BK1048407" s="46">
        <v>0</v>
      </c>
      <c r="BL1048407" s="46">
        <v>0</v>
      </c>
      <c r="BM1048407" s="46">
        <v>0</v>
      </c>
      <c r="BN1048407" s="46">
        <v>0</v>
      </c>
      <c r="BO1048407" s="46">
        <v>0</v>
      </c>
      <c r="BR1048407" s="46"/>
      <c r="BS1048407" s="46"/>
      <c r="BT1048407" s="46"/>
      <c r="BU1048407" s="46"/>
      <c r="BV1048407" s="46"/>
      <c r="BW1048407" s="46"/>
      <c r="BX1048407" s="46"/>
      <c r="CA1048407" s="46"/>
      <c r="CB1048407" s="46"/>
      <c r="CC1048407" s="46"/>
      <c r="CD1048407" s="46"/>
      <c r="CE1048407" s="46"/>
      <c r="CF1048407" s="46"/>
      <c r="CG1048407" s="46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73">
    <cfRule type="cellIs" dxfId="3" priority="1" operator="equal">
      <formula>15000</formula>
    </cfRule>
  </conditionalFormatting>
  <hyperlinks>
    <hyperlink ref="A1" location="'Table of Contents'!A1" display="Back to Contents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O1048439"/>
  <sheetViews>
    <sheetView zoomScale="40" zoomScaleNormal="4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8" t="s">
        <v>140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19</v>
      </c>
      <c r="CL1" t="s">
        <v>20</v>
      </c>
    </row>
    <row r="2" spans="1:93" x14ac:dyDescent="0.35">
      <c r="C2" s="57" t="s">
        <v>0</v>
      </c>
      <c r="D2" s="2"/>
      <c r="E2" s="2"/>
      <c r="F2" s="2"/>
      <c r="G2" s="59" t="s">
        <v>1</v>
      </c>
      <c r="H2" s="55"/>
      <c r="I2" s="55"/>
      <c r="J2" s="55"/>
      <c r="K2" s="55"/>
      <c r="L2" s="55"/>
      <c r="M2" s="55"/>
      <c r="N2" s="55"/>
      <c r="O2" s="60"/>
      <c r="P2" s="59" t="s">
        <v>2</v>
      </c>
      <c r="Q2" s="55"/>
      <c r="R2" s="55"/>
      <c r="S2" s="55"/>
      <c r="T2" s="55"/>
      <c r="U2" s="55"/>
      <c r="V2" s="55"/>
      <c r="W2" s="55"/>
      <c r="X2" s="60"/>
      <c r="Y2" s="59" t="s">
        <v>3</v>
      </c>
      <c r="Z2" s="55"/>
      <c r="AA2" s="55"/>
      <c r="AB2" s="55"/>
      <c r="AC2" s="55"/>
      <c r="AD2" s="55"/>
      <c r="AE2" s="55"/>
      <c r="AF2" s="55"/>
      <c r="AG2" s="60"/>
      <c r="AH2" s="59" t="s">
        <v>4</v>
      </c>
      <c r="AI2" s="55"/>
      <c r="AJ2" s="55"/>
      <c r="AK2" s="55"/>
      <c r="AL2" s="55"/>
      <c r="AM2" s="55"/>
      <c r="AN2" s="55"/>
      <c r="AO2" s="55"/>
      <c r="AP2" s="60"/>
      <c r="AQ2" s="59" t="s">
        <v>5</v>
      </c>
      <c r="AR2" s="55"/>
      <c r="AS2" s="55"/>
      <c r="AT2" s="55"/>
      <c r="AU2" s="55"/>
      <c r="AV2" s="55"/>
      <c r="AW2" s="55"/>
      <c r="AX2" s="55"/>
      <c r="AY2" s="56"/>
      <c r="AZ2" s="54" t="s">
        <v>6</v>
      </c>
      <c r="BA2" s="55"/>
      <c r="BB2" s="55"/>
      <c r="BC2" s="55"/>
      <c r="BD2" s="55"/>
      <c r="BE2" s="55"/>
      <c r="BF2" s="55"/>
      <c r="BG2" s="55"/>
      <c r="BH2" s="56"/>
      <c r="BI2" s="54" t="s">
        <v>7</v>
      </c>
      <c r="BJ2" s="55"/>
      <c r="BK2" s="55"/>
      <c r="BL2" s="55"/>
      <c r="BM2" s="55"/>
      <c r="BN2" s="55"/>
      <c r="BO2" s="55"/>
      <c r="BP2" s="55"/>
      <c r="BQ2" s="56"/>
      <c r="BR2" s="54" t="s">
        <v>21</v>
      </c>
      <c r="BS2" s="55"/>
      <c r="BT2" s="55"/>
      <c r="BU2" s="55"/>
      <c r="BV2" s="55"/>
      <c r="BW2" s="55"/>
      <c r="BX2" s="55"/>
      <c r="BY2" s="55"/>
      <c r="BZ2" s="56"/>
      <c r="CA2" s="54" t="s">
        <v>22</v>
      </c>
      <c r="CB2" s="55"/>
      <c r="CC2" s="55"/>
      <c r="CD2" s="55"/>
      <c r="CE2" s="55"/>
      <c r="CF2" s="55"/>
      <c r="CG2" s="55"/>
      <c r="CH2" s="55"/>
      <c r="CI2" s="56"/>
      <c r="CJ2" s="3">
        <v>1512.4820372220888</v>
      </c>
      <c r="CK2" s="3">
        <v>2455.414979972194</v>
      </c>
      <c r="CL2" s="3">
        <v>2929.350727988201</v>
      </c>
      <c r="CM2" s="3">
        <v>7437.3756934270159</v>
      </c>
      <c r="CN2" t="s">
        <v>23</v>
      </c>
      <c r="CO2" t="s">
        <v>0</v>
      </c>
    </row>
    <row r="3" spans="1:93" x14ac:dyDescent="0.35">
      <c r="B3" t="s">
        <v>8</v>
      </c>
      <c r="C3" s="58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12.393333333333301</v>
      </c>
      <c r="AC4" s="17">
        <v>11.794259818731099</v>
      </c>
      <c r="AD4" s="17">
        <v>11.794259818731099</v>
      </c>
      <c r="AE4" s="17">
        <v>11.723231396701101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108</v>
      </c>
      <c r="CO4" t="s">
        <v>30</v>
      </c>
    </row>
    <row r="5" spans="1:93" x14ac:dyDescent="0.35">
      <c r="B5">
        <v>2</v>
      </c>
      <c r="C5" s="15" t="s">
        <v>31</v>
      </c>
      <c r="D5" s="16" t="s">
        <v>27</v>
      </c>
      <c r="E5" s="16" t="s">
        <v>28</v>
      </c>
      <c r="F5" s="16" t="s">
        <v>29</v>
      </c>
      <c r="G5" s="17">
        <v>1.0933049399999999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129.5385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35.619047619047599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0.91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108</v>
      </c>
      <c r="CO5" t="s">
        <v>30</v>
      </c>
    </row>
    <row r="6" spans="1:93" x14ac:dyDescent="0.35">
      <c r="B6">
        <v>3</v>
      </c>
      <c r="C6" s="15" t="s">
        <v>32</v>
      </c>
      <c r="D6" s="16" t="s">
        <v>33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35.619047619047599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108</v>
      </c>
      <c r="CO6" t="s">
        <v>30</v>
      </c>
    </row>
    <row r="7" spans="1:93" x14ac:dyDescent="0.35">
      <c r="B7">
        <v>4</v>
      </c>
      <c r="C7" s="15" t="s">
        <v>34</v>
      </c>
      <c r="D7" s="16" t="s">
        <v>35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8.3896378384000093E-3</v>
      </c>
      <c r="O7" s="17">
        <v>4.4014445007259997E-2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0.84521840000000004</v>
      </c>
      <c r="X7" s="24">
        <v>4.4342580099999998</v>
      </c>
      <c r="Y7" s="17">
        <v>17.5</v>
      </c>
      <c r="Z7" s="17">
        <v>17.5</v>
      </c>
      <c r="AA7" s="17">
        <v>17.5</v>
      </c>
      <c r="AB7" s="17">
        <v>18.3333333333333</v>
      </c>
      <c r="AC7" s="17">
        <v>17.4471299093656</v>
      </c>
      <c r="AD7" s="17">
        <v>17.4471299093656</v>
      </c>
      <c r="AE7" s="17">
        <v>17.3420582791437</v>
      </c>
      <c r="AF7" s="17">
        <v>17.3420582791437</v>
      </c>
      <c r="AG7" s="17">
        <v>15.861027190332299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3.5</v>
      </c>
      <c r="AP7" s="17">
        <v>3.5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2.9238217794382202E-3</v>
      </c>
      <c r="BQ7" s="21">
        <v>1.5339207174484599E-2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108</v>
      </c>
      <c r="CO7" t="s">
        <v>30</v>
      </c>
    </row>
    <row r="8" spans="1:93" x14ac:dyDescent="0.35">
      <c r="B8">
        <v>5</v>
      </c>
      <c r="C8" s="15" t="s">
        <v>36</v>
      </c>
      <c r="D8" s="16" t="s">
        <v>35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18.3333333333333</v>
      </c>
      <c r="AC8" s="17">
        <v>17.4471299093656</v>
      </c>
      <c r="AD8" s="17">
        <v>17.4471299093656</v>
      </c>
      <c r="AE8" s="17">
        <v>17.3420582791437</v>
      </c>
      <c r="AF8" s="17">
        <v>17.3420582791437</v>
      </c>
      <c r="AG8" s="17">
        <v>15.861027190332299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108</v>
      </c>
      <c r="CO8" t="s">
        <v>30</v>
      </c>
    </row>
    <row r="9" spans="1:93" x14ac:dyDescent="0.35">
      <c r="B9">
        <v>6</v>
      </c>
      <c r="C9" s="15" t="s">
        <v>37</v>
      </c>
      <c r="D9" s="16" t="s">
        <v>35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1.6126713471999999E-2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1.5170944</v>
      </c>
      <c r="Y9" s="17">
        <v>17.5</v>
      </c>
      <c r="Z9" s="17">
        <v>17.5</v>
      </c>
      <c r="AA9" s="17">
        <v>17.5</v>
      </c>
      <c r="AB9" s="17">
        <v>18.3333333333333</v>
      </c>
      <c r="AC9" s="17">
        <v>17.4471299093656</v>
      </c>
      <c r="AD9" s="17">
        <v>17.4471299093656</v>
      </c>
      <c r="AE9" s="17">
        <v>17.3420582791437</v>
      </c>
      <c r="AF9" s="17">
        <v>17.3420582791437</v>
      </c>
      <c r="AG9" s="17">
        <v>15.861027190332299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3.5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6.7915408720565897E-3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108</v>
      </c>
      <c r="CO9" t="s">
        <v>30</v>
      </c>
    </row>
    <row r="10" spans="1:93" x14ac:dyDescent="0.35">
      <c r="B10">
        <v>7</v>
      </c>
      <c r="C10" s="15" t="s">
        <v>38</v>
      </c>
      <c r="D10" s="16" t="s">
        <v>27</v>
      </c>
      <c r="E10" s="16" t="s">
        <v>39</v>
      </c>
      <c r="F10" s="16" t="s">
        <v>40</v>
      </c>
      <c r="G10" s="17">
        <v>7.6694216674919904</v>
      </c>
      <c r="H10" s="17">
        <v>23.511663002879999</v>
      </c>
      <c r="I10" s="17">
        <v>20.4409392954</v>
      </c>
      <c r="J10" s="17">
        <v>13.60236000474</v>
      </c>
      <c r="K10" s="17">
        <v>16.957345002312</v>
      </c>
      <c r="L10" s="17">
        <v>11.309913141735001</v>
      </c>
      <c r="M10" s="17">
        <v>13.175101065515999</v>
      </c>
      <c r="N10" s="17">
        <v>6.6726866864580003</v>
      </c>
      <c r="O10" s="17">
        <v>13.366930737732</v>
      </c>
      <c r="P10" s="24">
        <v>983.25918813999999</v>
      </c>
      <c r="Q10" s="24">
        <v>3014.3157695999998</v>
      </c>
      <c r="R10" s="24">
        <v>2620.6332430000002</v>
      </c>
      <c r="S10" s="24">
        <v>1743.8923083</v>
      </c>
      <c r="T10" s="24">
        <v>2174.0185900400002</v>
      </c>
      <c r="U10" s="24">
        <v>1449.9888643249999</v>
      </c>
      <c r="V10" s="24">
        <v>1689.1155212199999</v>
      </c>
      <c r="W10" s="24">
        <v>855.47265211000001</v>
      </c>
      <c r="X10" s="24">
        <v>1713.70906894</v>
      </c>
      <c r="Y10" s="17">
        <v>16</v>
      </c>
      <c r="Z10" s="17">
        <v>16</v>
      </c>
      <c r="AA10" s="17">
        <v>16</v>
      </c>
      <c r="AB10" s="17">
        <v>16.761904761904798</v>
      </c>
      <c r="AC10" s="17">
        <v>15.951661631419899</v>
      </c>
      <c r="AD10" s="17">
        <v>15.951661631419899</v>
      </c>
      <c r="AE10" s="17">
        <v>15.8555961409314</v>
      </c>
      <c r="AF10" s="17">
        <v>15.8555961409314</v>
      </c>
      <c r="AG10" s="17">
        <v>14.5015105740181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8">
        <v>0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0.30336270151178601</v>
      </c>
      <c r="BJ10" s="20">
        <v>0.92999992891521699</v>
      </c>
      <c r="BK10" s="20">
        <v>0.80853796217450302</v>
      </c>
      <c r="BL10" s="20">
        <v>0.53803909302110298</v>
      </c>
      <c r="BM10" s="20">
        <v>0.67074496792546001</v>
      </c>
      <c r="BN10" s="20">
        <v>0.44736173772831</v>
      </c>
      <c r="BO10" s="20">
        <v>0.52113893657287402</v>
      </c>
      <c r="BP10" s="20">
        <v>0.26393701471985698</v>
      </c>
      <c r="BQ10" s="21">
        <v>0.528726727428113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108</v>
      </c>
      <c r="CO10" t="s">
        <v>30</v>
      </c>
    </row>
    <row r="11" spans="1:93" x14ac:dyDescent="0.35">
      <c r="B11">
        <v>8</v>
      </c>
      <c r="C11" s="15" t="s">
        <v>41</v>
      </c>
      <c r="D11" s="16" t="s">
        <v>27</v>
      </c>
      <c r="E11" s="16" t="s">
        <v>39</v>
      </c>
      <c r="F11" s="16" t="s">
        <v>40</v>
      </c>
      <c r="G11" s="17">
        <v>0</v>
      </c>
      <c r="H11" s="17">
        <v>3.4883308990808999</v>
      </c>
      <c r="I11" s="17">
        <v>7.63445937788011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24">
        <v>0</v>
      </c>
      <c r="Q11" s="24">
        <v>445.50841623000002</v>
      </c>
      <c r="R11" s="24">
        <v>975.02674047000005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17">
        <v>0</v>
      </c>
      <c r="Z11" s="17">
        <v>16</v>
      </c>
      <c r="AA11" s="17">
        <v>16</v>
      </c>
      <c r="AB11" s="17">
        <v>16.761904761904798</v>
      </c>
      <c r="AC11" s="17">
        <v>15.951661631419899</v>
      </c>
      <c r="AD11" s="17">
        <v>15.951661631419899</v>
      </c>
      <c r="AE11" s="17">
        <v>15.8555961409314</v>
      </c>
      <c r="AF11" s="17">
        <v>15.8555961409314</v>
      </c>
      <c r="AG11" s="17">
        <v>14.5015105740181</v>
      </c>
      <c r="AH11" s="17">
        <v>0</v>
      </c>
      <c r="AI11" s="17">
        <v>3.5</v>
      </c>
      <c r="AJ11" s="17">
        <v>3.5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8">
        <v>0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0.149579779824738</v>
      </c>
      <c r="BK11" s="20">
        <v>0.32736594831788901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1">
        <v>0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108</v>
      </c>
      <c r="CO11" t="s">
        <v>30</v>
      </c>
    </row>
    <row r="12" spans="1:93" x14ac:dyDescent="0.35">
      <c r="B12">
        <v>9</v>
      </c>
      <c r="C12" s="15" t="s">
        <v>42</v>
      </c>
      <c r="D12" s="16" t="s">
        <v>27</v>
      </c>
      <c r="E12" s="16" t="s">
        <v>39</v>
      </c>
      <c r="F12" s="16" t="s">
        <v>40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108</v>
      </c>
      <c r="CO12" t="s">
        <v>30</v>
      </c>
    </row>
    <row r="13" spans="1:93" x14ac:dyDescent="0.35">
      <c r="B13">
        <v>10</v>
      </c>
      <c r="C13" s="15" t="s">
        <v>43</v>
      </c>
      <c r="D13" s="16" t="s">
        <v>27</v>
      </c>
      <c r="E13" s="16" t="s">
        <v>39</v>
      </c>
      <c r="F13" s="16" t="s">
        <v>40</v>
      </c>
      <c r="G13" s="17">
        <v>10.159506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24">
        <v>1195.2360000000001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17">
        <v>16</v>
      </c>
      <c r="Z13" s="17">
        <v>16</v>
      </c>
      <c r="AA13" s="17">
        <v>16</v>
      </c>
      <c r="AB13" s="17">
        <v>16.761904761904798</v>
      </c>
      <c r="AC13" s="17">
        <v>15.951661631419899</v>
      </c>
      <c r="AD13" s="17">
        <v>15.951661631419899</v>
      </c>
      <c r="AE13" s="17">
        <v>15.8555961409314</v>
      </c>
      <c r="AF13" s="17">
        <v>15.8555961409314</v>
      </c>
      <c r="AG13" s="17">
        <v>14.5015105740181</v>
      </c>
      <c r="AH13" s="17">
        <v>3.5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8">
        <v>0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1">
        <v>0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108</v>
      </c>
      <c r="CO13" t="s">
        <v>30</v>
      </c>
    </row>
    <row r="14" spans="1:93" x14ac:dyDescent="0.35">
      <c r="B14">
        <v>11</v>
      </c>
      <c r="C14" s="15" t="s">
        <v>44</v>
      </c>
      <c r="D14" s="16" t="s">
        <v>35</v>
      </c>
      <c r="E14" s="16" t="s">
        <v>39</v>
      </c>
      <c r="F14" s="16" t="s">
        <v>40</v>
      </c>
      <c r="G14" s="17">
        <v>11.644982348692601</v>
      </c>
      <c r="H14" s="17">
        <v>17.187198899999999</v>
      </c>
      <c r="I14" s="17">
        <v>17.187198899999999</v>
      </c>
      <c r="J14" s="17">
        <v>12.3680291405245</v>
      </c>
      <c r="K14" s="17">
        <v>12.7731356576084</v>
      </c>
      <c r="L14" s="17">
        <v>0</v>
      </c>
      <c r="M14" s="17">
        <v>1.3794370057960501</v>
      </c>
      <c r="N14" s="17">
        <v>0.2796332729014</v>
      </c>
      <c r="O14" s="17">
        <v>0</v>
      </c>
      <c r="P14" s="24">
        <v>1496.20741985</v>
      </c>
      <c r="Q14" s="24">
        <v>2208.3000000000002</v>
      </c>
      <c r="R14" s="24">
        <v>2208.3000000000002</v>
      </c>
      <c r="S14" s="24">
        <v>1589.1082025600001</v>
      </c>
      <c r="T14" s="24">
        <v>1641.1583782099999</v>
      </c>
      <c r="U14" s="24">
        <v>0</v>
      </c>
      <c r="V14" s="24">
        <v>177.23718435000001</v>
      </c>
      <c r="W14" s="24">
        <v>35.928725800000002</v>
      </c>
      <c r="X14" s="24">
        <v>0</v>
      </c>
      <c r="Y14" s="17">
        <v>18.7</v>
      </c>
      <c r="Z14" s="17">
        <v>18.7</v>
      </c>
      <c r="AA14" s="17">
        <v>18.7</v>
      </c>
      <c r="AB14" s="17">
        <v>19.590476190476199</v>
      </c>
      <c r="AC14" s="17">
        <v>18.643504531722002</v>
      </c>
      <c r="AD14" s="17">
        <v>18.643504531722101</v>
      </c>
      <c r="AE14" s="17">
        <v>18.5312279897135</v>
      </c>
      <c r="AF14" s="17">
        <v>18.5312279897135</v>
      </c>
      <c r="AG14" s="17">
        <v>16.948640483383699</v>
      </c>
      <c r="AH14" s="17">
        <v>5</v>
      </c>
      <c r="AI14" s="17">
        <v>5</v>
      </c>
      <c r="AJ14" s="17">
        <v>5</v>
      </c>
      <c r="AK14" s="17">
        <v>5</v>
      </c>
      <c r="AL14" s="17">
        <v>5</v>
      </c>
      <c r="AM14" s="17">
        <v>0</v>
      </c>
      <c r="AN14" s="17">
        <v>5</v>
      </c>
      <c r="AO14" s="17">
        <v>5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8">
        <v>0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0.55999978286174101</v>
      </c>
      <c r="BJ14" s="20">
        <v>0.82652144621603396</v>
      </c>
      <c r="BK14" s="20">
        <v>0.82652144621603396</v>
      </c>
      <c r="BL14" s="20">
        <v>0.59477064247323896</v>
      </c>
      <c r="BM14" s="20">
        <v>0.61425195681188705</v>
      </c>
      <c r="BN14" s="20">
        <v>0</v>
      </c>
      <c r="BO14" s="20">
        <v>6.6336246856052106E-2</v>
      </c>
      <c r="BP14" s="20">
        <v>1.3447385957032701E-2</v>
      </c>
      <c r="BQ14" s="21">
        <v>0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108</v>
      </c>
      <c r="CO14" t="s">
        <v>30</v>
      </c>
    </row>
    <row r="15" spans="1:93" x14ac:dyDescent="0.35">
      <c r="B15">
        <v>12</v>
      </c>
      <c r="C15" s="15" t="s">
        <v>45</v>
      </c>
      <c r="D15" s="16" t="s">
        <v>35</v>
      </c>
      <c r="E15" s="16" t="s">
        <v>39</v>
      </c>
      <c r="F15" s="16" t="s">
        <v>40</v>
      </c>
      <c r="G15" s="17">
        <v>17.734583352312001</v>
      </c>
      <c r="H15" s="17">
        <v>17.734584959999999</v>
      </c>
      <c r="I15" s="17">
        <v>17.734584959999999</v>
      </c>
      <c r="J15" s="17">
        <v>17.734584959999999</v>
      </c>
      <c r="K15" s="17">
        <v>17.734583852481599</v>
      </c>
      <c r="L15" s="17">
        <v>16.700574451195799</v>
      </c>
      <c r="M15" s="17">
        <v>17.734584959999999</v>
      </c>
      <c r="N15" s="17">
        <v>17.734585347631398</v>
      </c>
      <c r="O15" s="17">
        <v>1.92027815281098</v>
      </c>
      <c r="P15" s="24">
        <v>2382.7197839999999</v>
      </c>
      <c r="Q15" s="24">
        <v>2382.7199999999998</v>
      </c>
      <c r="R15" s="24">
        <v>2382.7199999999998</v>
      </c>
      <c r="S15" s="24">
        <v>2382.7199999999998</v>
      </c>
      <c r="T15" s="24">
        <v>2382.7198512</v>
      </c>
      <c r="U15" s="24">
        <v>2243.7961105999998</v>
      </c>
      <c r="V15" s="24">
        <v>2382.7199999999998</v>
      </c>
      <c r="W15" s="24">
        <v>2382.7200520800002</v>
      </c>
      <c r="X15" s="24">
        <v>257.99787085999998</v>
      </c>
      <c r="Y15" s="17">
        <v>30.94</v>
      </c>
      <c r="Z15" s="17">
        <v>30.94</v>
      </c>
      <c r="AA15" s="17">
        <v>30.94</v>
      </c>
      <c r="AB15" s="17">
        <v>32.413333333333298</v>
      </c>
      <c r="AC15" s="17">
        <v>30.846525679758301</v>
      </c>
      <c r="AD15" s="17">
        <v>30.846525679758301</v>
      </c>
      <c r="AE15" s="17">
        <v>30.660759037525999</v>
      </c>
      <c r="AF15" s="17">
        <v>30.660759037525999</v>
      </c>
      <c r="AG15" s="17">
        <v>28.0422960725076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8">
        <v>0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0.84999992294520499</v>
      </c>
      <c r="BJ15" s="20">
        <v>0.85</v>
      </c>
      <c r="BK15" s="20">
        <v>0.85</v>
      </c>
      <c r="BL15" s="20">
        <v>0.85</v>
      </c>
      <c r="BM15" s="20">
        <v>0.849999946917808</v>
      </c>
      <c r="BN15" s="20">
        <v>0.80044096411244303</v>
      </c>
      <c r="BO15" s="20">
        <v>0.85</v>
      </c>
      <c r="BP15" s="20">
        <v>0.85000001857876695</v>
      </c>
      <c r="BQ15" s="21">
        <v>9.2036911693778506E-2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108</v>
      </c>
      <c r="CO15" t="s">
        <v>30</v>
      </c>
    </row>
    <row r="16" spans="1:93" x14ac:dyDescent="0.35">
      <c r="B16">
        <v>13</v>
      </c>
      <c r="C16" s="15" t="s">
        <v>46</v>
      </c>
      <c r="D16" s="16" t="s">
        <v>35</v>
      </c>
      <c r="E16" s="16" t="s">
        <v>39</v>
      </c>
      <c r="F16" s="16" t="s">
        <v>40</v>
      </c>
      <c r="G16" s="17">
        <v>0</v>
      </c>
      <c r="H16" s="17">
        <v>0</v>
      </c>
      <c r="I16" s="17">
        <v>3.6516707646000002E-3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24">
        <v>0</v>
      </c>
      <c r="Q16" s="24">
        <v>0</v>
      </c>
      <c r="R16" s="24">
        <v>0.44532570300000002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17">
        <v>0</v>
      </c>
      <c r="Z16" s="17">
        <v>0</v>
      </c>
      <c r="AA16" s="17">
        <v>30.94</v>
      </c>
      <c r="AB16" s="17">
        <v>32.413333333333298</v>
      </c>
      <c r="AC16" s="17">
        <v>30.846525679758301</v>
      </c>
      <c r="AD16" s="17">
        <v>30.846525679758301</v>
      </c>
      <c r="AE16" s="17">
        <v>30.660759037525999</v>
      </c>
      <c r="AF16" s="17">
        <v>30.660759037525999</v>
      </c>
      <c r="AG16" s="17">
        <v>28.0422960725076</v>
      </c>
      <c r="AH16" s="17">
        <v>0</v>
      </c>
      <c r="AI16" s="17">
        <v>0</v>
      </c>
      <c r="AJ16" s="17">
        <v>4.9000000000000004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8">
        <v>0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2.67559302451334E-4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1">
        <v>0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108</v>
      </c>
      <c r="CO16" t="s">
        <v>30</v>
      </c>
    </row>
    <row r="17" spans="2:93" x14ac:dyDescent="0.35">
      <c r="B17">
        <v>14</v>
      </c>
      <c r="C17" s="15" t="s">
        <v>47</v>
      </c>
      <c r="D17" s="16" t="s">
        <v>35</v>
      </c>
      <c r="E17" s="16" t="s">
        <v>39</v>
      </c>
      <c r="F17" s="16" t="s">
        <v>40</v>
      </c>
      <c r="G17" s="17">
        <v>0</v>
      </c>
      <c r="H17" s="17">
        <v>16.778597442470399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1970.7067703160001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186.29599999999999</v>
      </c>
      <c r="AC17" s="17">
        <v>177.29075528700901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0.49992561398173502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108</v>
      </c>
      <c r="CO17" t="s">
        <v>30</v>
      </c>
    </row>
    <row r="18" spans="2:93" x14ac:dyDescent="0.35">
      <c r="B18">
        <v>15</v>
      </c>
      <c r="C18" s="15" t="s">
        <v>48</v>
      </c>
      <c r="D18" s="16" t="s">
        <v>27</v>
      </c>
      <c r="E18" s="16" t="s">
        <v>39</v>
      </c>
      <c r="F18" s="16" t="s">
        <v>49</v>
      </c>
      <c r="G18" s="17">
        <v>0</v>
      </c>
      <c r="H18" s="17">
        <v>0</v>
      </c>
      <c r="I18" s="17">
        <v>7.7096070000000001</v>
      </c>
      <c r="J18" s="17">
        <v>23.065627500000002</v>
      </c>
      <c r="K18" s="17">
        <v>23.065627500000002</v>
      </c>
      <c r="L18" s="17">
        <v>23.065627500000002</v>
      </c>
      <c r="M18" s="17">
        <v>23.065627500000002</v>
      </c>
      <c r="N18" s="17">
        <v>22.505549621549999</v>
      </c>
      <c r="O18" s="17">
        <v>22.91095851375</v>
      </c>
      <c r="P18" s="24">
        <v>0</v>
      </c>
      <c r="Q18" s="24">
        <v>0</v>
      </c>
      <c r="R18" s="24">
        <v>1027.9476</v>
      </c>
      <c r="S18" s="24">
        <v>3075.4169999999999</v>
      </c>
      <c r="T18" s="24">
        <v>3075.4169999999999</v>
      </c>
      <c r="U18" s="24">
        <v>3075.4169999999999</v>
      </c>
      <c r="V18" s="24">
        <v>3075.4169999999999</v>
      </c>
      <c r="W18" s="24">
        <v>3000.73994954</v>
      </c>
      <c r="X18" s="24">
        <v>3054.7944685000002</v>
      </c>
      <c r="Y18" s="17">
        <v>0</v>
      </c>
      <c r="Z18" s="17">
        <v>0</v>
      </c>
      <c r="AA18" s="17">
        <v>16</v>
      </c>
      <c r="AB18" s="17">
        <v>16.761904761904798</v>
      </c>
      <c r="AC18" s="17">
        <v>15.951661631419899</v>
      </c>
      <c r="AD18" s="17">
        <v>15.951661631419899</v>
      </c>
      <c r="AE18" s="17">
        <v>15.8555961409314</v>
      </c>
      <c r="AF18" s="17">
        <v>15.8555961409314</v>
      </c>
      <c r="AG18" s="17">
        <v>14.5015105740181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8">
        <v>0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0.310849315068493</v>
      </c>
      <c r="BL18" s="20">
        <v>0.93</v>
      </c>
      <c r="BM18" s="20">
        <v>0.93</v>
      </c>
      <c r="BN18" s="20">
        <v>0.93</v>
      </c>
      <c r="BO18" s="20">
        <v>0.93</v>
      </c>
      <c r="BP18" s="20">
        <v>0.90741780808007499</v>
      </c>
      <c r="BQ18" s="21">
        <v>0.92376378738395504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108</v>
      </c>
      <c r="CO18" t="s">
        <v>30</v>
      </c>
    </row>
    <row r="19" spans="2:93" x14ac:dyDescent="0.35">
      <c r="B19">
        <v>16</v>
      </c>
      <c r="C19" s="15" t="s">
        <v>50</v>
      </c>
      <c r="D19" s="16" t="s">
        <v>27</v>
      </c>
      <c r="E19" s="16" t="s">
        <v>39</v>
      </c>
      <c r="F19" s="16" t="s">
        <v>49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14.980952380952401</v>
      </c>
      <c r="AC19" s="17">
        <v>14.2567975830816</v>
      </c>
      <c r="AD19" s="17">
        <v>14.2567975830816</v>
      </c>
      <c r="AE19" s="17">
        <v>14.170939050957401</v>
      </c>
      <c r="AF19" s="17">
        <v>14.170939050957401</v>
      </c>
      <c r="AG19" s="17">
        <v>12.9607250755287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108</v>
      </c>
      <c r="CO19" t="s">
        <v>30</v>
      </c>
    </row>
    <row r="20" spans="2:93" x14ac:dyDescent="0.35">
      <c r="B20">
        <v>17</v>
      </c>
      <c r="C20" s="15" t="s">
        <v>51</v>
      </c>
      <c r="D20" s="16" t="s">
        <v>27</v>
      </c>
      <c r="E20" s="16" t="s">
        <v>39</v>
      </c>
      <c r="F20" s="16" t="s">
        <v>49</v>
      </c>
      <c r="G20" s="17">
        <v>0.85156497102999995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4">
        <v>78.125226699999999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12.8857142857143</v>
      </c>
      <c r="AC20" s="17">
        <v>12.2628398791541</v>
      </c>
      <c r="AD20" s="17">
        <v>12.2628398791541</v>
      </c>
      <c r="AE20" s="17">
        <v>12.188989533340999</v>
      </c>
      <c r="AF20" s="17">
        <v>12.188989533340999</v>
      </c>
      <c r="AG20" s="17">
        <v>11.1480362537764</v>
      </c>
      <c r="AH20" s="17">
        <v>3.5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4.45920243721461E-2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0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108</v>
      </c>
      <c r="CO20" t="s">
        <v>30</v>
      </c>
    </row>
    <row r="21" spans="2:93" x14ac:dyDescent="0.35">
      <c r="B21">
        <v>18</v>
      </c>
      <c r="C21" s="15" t="s">
        <v>52</v>
      </c>
      <c r="D21" s="16" t="s">
        <v>27</v>
      </c>
      <c r="E21" s="16" t="s">
        <v>39</v>
      </c>
      <c r="F21" s="16" t="s">
        <v>49</v>
      </c>
      <c r="G21" s="17">
        <v>1.6793163878399999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198.971136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35.619047619047599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0.91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108</v>
      </c>
      <c r="CO21" t="s">
        <v>30</v>
      </c>
    </row>
    <row r="22" spans="2:93" x14ac:dyDescent="0.35">
      <c r="B22">
        <v>19</v>
      </c>
      <c r="C22" s="15" t="s">
        <v>53</v>
      </c>
      <c r="D22" s="16" t="s">
        <v>27</v>
      </c>
      <c r="E22" s="16" t="s">
        <v>39</v>
      </c>
      <c r="F22" s="16" t="s">
        <v>49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13.172462585033999</v>
      </c>
      <c r="AC22" s="17">
        <v>12.535727233491601</v>
      </c>
      <c r="AD22" s="17">
        <v>12.535727233491601</v>
      </c>
      <c r="AE22" s="17">
        <v>12.4602334816091</v>
      </c>
      <c r="AF22" s="17">
        <v>12.4602334816091</v>
      </c>
      <c r="AG22" s="17">
        <v>11.3961156668105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108</v>
      </c>
      <c r="CO22" t="s">
        <v>30</v>
      </c>
    </row>
    <row r="23" spans="2:93" x14ac:dyDescent="0.35">
      <c r="B23">
        <v>20</v>
      </c>
      <c r="C23" s="15" t="s">
        <v>54</v>
      </c>
      <c r="D23" s="16" t="s">
        <v>27</v>
      </c>
      <c r="E23" s="16" t="s">
        <v>55</v>
      </c>
      <c r="F23" s="16" t="s">
        <v>55</v>
      </c>
      <c r="G23" s="17">
        <v>1.00521E-2</v>
      </c>
      <c r="H23" s="17">
        <v>1.00521E-2</v>
      </c>
      <c r="I23" s="17">
        <v>1.00521E-2</v>
      </c>
      <c r="J23" s="17">
        <v>1.00521E-2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0.74460000000000004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36.6666666666667</v>
      </c>
      <c r="AC23" s="17">
        <v>34.894259818731101</v>
      </c>
      <c r="AD23" s="17">
        <v>34.894259818731101</v>
      </c>
      <c r="AE23" s="17">
        <v>34.6841165582873</v>
      </c>
      <c r="AF23" s="17">
        <v>34.6841165582873</v>
      </c>
      <c r="AG23" s="17">
        <v>31.722054380664598</v>
      </c>
      <c r="AH23" s="17">
        <v>4.2</v>
      </c>
      <c r="AI23" s="17">
        <v>4.2</v>
      </c>
      <c r="AJ23" s="17">
        <v>4.2</v>
      </c>
      <c r="AK23" s="17">
        <v>4.2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8">
        <v>0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0.85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108</v>
      </c>
      <c r="CO23" t="s">
        <v>30</v>
      </c>
    </row>
    <row r="24" spans="2:93" x14ac:dyDescent="0.35">
      <c r="B24">
        <v>21</v>
      </c>
      <c r="C24" s="15" t="s">
        <v>56</v>
      </c>
      <c r="D24" s="16" t="s">
        <v>27</v>
      </c>
      <c r="E24" s="16" t="s">
        <v>57</v>
      </c>
      <c r="F24" s="16" t="s">
        <v>58</v>
      </c>
      <c r="G24" s="17">
        <v>0.4925935723032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4">
        <v>50.678351059999997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12.6768888888889</v>
      </c>
      <c r="AC24" s="17">
        <v>12.064108761329299</v>
      </c>
      <c r="AD24" s="17">
        <v>12.064108761329299</v>
      </c>
      <c r="AE24" s="17">
        <v>11.991455231418501</v>
      </c>
      <c r="AF24" s="17">
        <v>11.991455231418501</v>
      </c>
      <c r="AG24" s="17">
        <v>10.9673716012085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0.128559997615424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1">
        <v>0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108</v>
      </c>
      <c r="CO24" t="s">
        <v>30</v>
      </c>
    </row>
    <row r="25" spans="2:93" x14ac:dyDescent="0.35">
      <c r="B25">
        <v>22</v>
      </c>
      <c r="C25" s="15" t="s">
        <v>59</v>
      </c>
      <c r="D25" s="16" t="s">
        <v>27</v>
      </c>
      <c r="E25" s="16" t="s">
        <v>57</v>
      </c>
      <c r="F25" s="16" t="s">
        <v>58</v>
      </c>
      <c r="G25" s="17">
        <v>3.0667449394439998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24">
        <v>328.6972068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17">
        <v>11.83</v>
      </c>
      <c r="Z25" s="17">
        <v>11.83</v>
      </c>
      <c r="AA25" s="17">
        <v>11.83</v>
      </c>
      <c r="AB25" s="17">
        <v>12.393333333333301</v>
      </c>
      <c r="AC25" s="17">
        <v>11.794259818731099</v>
      </c>
      <c r="AD25" s="17">
        <v>11.794259818731099</v>
      </c>
      <c r="AE25" s="17">
        <v>11.723231396701101</v>
      </c>
      <c r="AF25" s="17">
        <v>11.723231396701101</v>
      </c>
      <c r="AG25" s="17">
        <v>10.7220543806647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0.20845840106544899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1">
        <v>0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108</v>
      </c>
      <c r="CO25" t="s">
        <v>30</v>
      </c>
    </row>
    <row r="26" spans="2:93" x14ac:dyDescent="0.35">
      <c r="B26">
        <v>23</v>
      </c>
      <c r="C26" s="15" t="s">
        <v>60</v>
      </c>
      <c r="D26" s="16" t="s">
        <v>27</v>
      </c>
      <c r="E26" s="16" t="s">
        <v>57</v>
      </c>
      <c r="F26" s="16" t="s">
        <v>58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35.619047619047599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108</v>
      </c>
      <c r="CO26" t="s">
        <v>30</v>
      </c>
    </row>
    <row r="27" spans="2:93" x14ac:dyDescent="0.35">
      <c r="B27">
        <v>24</v>
      </c>
      <c r="C27" s="15" t="s">
        <v>61</v>
      </c>
      <c r="D27" s="16" t="s">
        <v>35</v>
      </c>
      <c r="E27" s="16" t="s">
        <v>57</v>
      </c>
      <c r="F27" s="16" t="s">
        <v>58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15.232380952381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108</v>
      </c>
      <c r="CO27" t="s">
        <v>30</v>
      </c>
    </row>
    <row r="28" spans="2:93" x14ac:dyDescent="0.35">
      <c r="B28">
        <v>25</v>
      </c>
      <c r="C28" s="15" t="s">
        <v>62</v>
      </c>
      <c r="D28" s="16" t="s">
        <v>35</v>
      </c>
      <c r="E28" s="16" t="s">
        <v>57</v>
      </c>
      <c r="F28" s="16" t="s">
        <v>58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14.496072507552899</v>
      </c>
      <c r="AD28" s="17">
        <v>14.496072507552899</v>
      </c>
      <c r="AE28" s="17">
        <v>14.4087729930714</v>
      </c>
      <c r="AF28" s="17">
        <v>14.4087729930714</v>
      </c>
      <c r="AG28" s="17">
        <v>13.178247734138999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108</v>
      </c>
      <c r="CO28" t="s">
        <v>30</v>
      </c>
    </row>
    <row r="29" spans="2:93" x14ac:dyDescent="0.35">
      <c r="B29">
        <v>26</v>
      </c>
      <c r="C29" s="15" t="s">
        <v>63</v>
      </c>
      <c r="D29" s="16" t="s">
        <v>64</v>
      </c>
      <c r="E29" s="16" t="s">
        <v>65</v>
      </c>
      <c r="F29" s="16" t="s">
        <v>66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669.58639903999995</v>
      </c>
      <c r="Q29" s="24">
        <v>669.58631620000006</v>
      </c>
      <c r="R29" s="24">
        <v>669.58648530200003</v>
      </c>
      <c r="S29" s="24">
        <v>669.58654013</v>
      </c>
      <c r="T29" s="24">
        <v>660.776060368</v>
      </c>
      <c r="U29" s="24">
        <v>660.77615200800005</v>
      </c>
      <c r="V29" s="24">
        <v>639.63127496000004</v>
      </c>
      <c r="W29" s="24">
        <v>614.96229161700001</v>
      </c>
      <c r="X29" s="24">
        <v>614.96262621999995</v>
      </c>
      <c r="Y29" s="17">
        <v>27.74</v>
      </c>
      <c r="Z29" s="17">
        <v>27.74</v>
      </c>
      <c r="AA29" s="17">
        <v>27.74</v>
      </c>
      <c r="AB29" s="17">
        <v>29.060952380952401</v>
      </c>
      <c r="AC29" s="17">
        <v>27.656193353474301</v>
      </c>
      <c r="AD29" s="17">
        <v>27.656193353474301</v>
      </c>
      <c r="AE29" s="17">
        <v>27.4896398093397</v>
      </c>
      <c r="AF29" s="17">
        <v>27.4896398093397</v>
      </c>
      <c r="AG29" s="17">
        <v>25.1419939577039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0.231626677404179</v>
      </c>
      <c r="BJ29" s="20">
        <v>0.23162664874775099</v>
      </c>
      <c r="BK29" s="20">
        <v>0.23162670724436099</v>
      </c>
      <c r="BL29" s="20">
        <v>0.23162672621073699</v>
      </c>
      <c r="BM29" s="20">
        <v>0.22857896096859001</v>
      </c>
      <c r="BN29" s="20">
        <v>0.22857899266915699</v>
      </c>
      <c r="BO29" s="20">
        <v>0.22126445100318201</v>
      </c>
      <c r="BP29" s="20">
        <v>0.21273083285491901</v>
      </c>
      <c r="BQ29" s="21">
        <v>0.212730948602463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108</v>
      </c>
      <c r="CO29" t="s">
        <v>30</v>
      </c>
    </row>
    <row r="30" spans="2:93" x14ac:dyDescent="0.35">
      <c r="B30">
        <v>27</v>
      </c>
      <c r="C30" s="15" t="s">
        <v>67</v>
      </c>
      <c r="D30" s="16" t="s">
        <v>27</v>
      </c>
      <c r="E30" s="16" t="s">
        <v>65</v>
      </c>
      <c r="F30" s="16" t="s">
        <v>66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3681.6895228899998</v>
      </c>
      <c r="Q30" s="24">
        <v>3681.6892103999999</v>
      </c>
      <c r="R30" s="24">
        <v>4016.3892064000001</v>
      </c>
      <c r="S30" s="24">
        <v>4016.3897582999998</v>
      </c>
      <c r="T30" s="24">
        <v>4245.5396959999998</v>
      </c>
      <c r="U30" s="24">
        <v>4245.5413236209997</v>
      </c>
      <c r="V30" s="24">
        <v>3791.3368590499999</v>
      </c>
      <c r="W30" s="24">
        <v>3261.4325715499999</v>
      </c>
      <c r="X30" s="24">
        <v>3261.43346995</v>
      </c>
      <c r="Y30" s="17">
        <v>9.16</v>
      </c>
      <c r="Z30" s="17">
        <v>9.16</v>
      </c>
      <c r="AA30" s="17">
        <v>9.16</v>
      </c>
      <c r="AB30" s="17">
        <v>9.5961904761904808</v>
      </c>
      <c r="AC30" s="17">
        <v>9.1323262839879202</v>
      </c>
      <c r="AD30" s="17">
        <v>9.1323262839879202</v>
      </c>
      <c r="AE30" s="17">
        <v>9.0773287906832003</v>
      </c>
      <c r="AF30" s="17">
        <v>9.0773287906832003</v>
      </c>
      <c r="AG30" s="17">
        <v>8.3021148036253791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0.46698243567858899</v>
      </c>
      <c r="BJ30" s="20">
        <v>0.46698239604261799</v>
      </c>
      <c r="BK30" s="20">
        <v>0.50943546504312498</v>
      </c>
      <c r="BL30" s="20">
        <v>0.50943553504566197</v>
      </c>
      <c r="BM30" s="20">
        <v>0.53850072247590097</v>
      </c>
      <c r="BN30" s="20">
        <v>0.53850092892199397</v>
      </c>
      <c r="BO30" s="20">
        <v>0.48089001256342001</v>
      </c>
      <c r="BP30" s="20">
        <v>0.41367739365169998</v>
      </c>
      <c r="BQ30" s="21">
        <v>0.41367750760400801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108</v>
      </c>
      <c r="CO30" t="s">
        <v>30</v>
      </c>
    </row>
    <row r="31" spans="2:93" x14ac:dyDescent="0.35">
      <c r="B31">
        <v>28</v>
      </c>
      <c r="C31" s="15" t="s">
        <v>68</v>
      </c>
      <c r="D31" s="16" t="s">
        <v>27</v>
      </c>
      <c r="E31" s="16" t="s">
        <v>65</v>
      </c>
      <c r="F31" s="16" t="s">
        <v>66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722.70738772000004</v>
      </c>
      <c r="Q31" s="24">
        <v>722.70738940000001</v>
      </c>
      <c r="R31" s="24">
        <v>788.40805675000001</v>
      </c>
      <c r="S31" s="24">
        <v>788.4080553</v>
      </c>
      <c r="T31" s="24">
        <v>833.86097145999997</v>
      </c>
      <c r="U31" s="24">
        <v>833.86084059999996</v>
      </c>
      <c r="V31" s="24">
        <v>745.89332144000002</v>
      </c>
      <c r="W31" s="24">
        <v>643.26414104000003</v>
      </c>
      <c r="X31" s="24">
        <v>643.26424847700002</v>
      </c>
      <c r="Y31" s="17">
        <v>9.16</v>
      </c>
      <c r="Z31" s="17">
        <v>9.16</v>
      </c>
      <c r="AA31" s="17">
        <v>9.16</v>
      </c>
      <c r="AB31" s="17">
        <v>9.5961904761904808</v>
      </c>
      <c r="AC31" s="17">
        <v>9.1323262839879202</v>
      </c>
      <c r="AD31" s="17">
        <v>9.1323262839879202</v>
      </c>
      <c r="AE31" s="17">
        <v>9.0773287906832003</v>
      </c>
      <c r="AF31" s="17">
        <v>9.0773287906832003</v>
      </c>
      <c r="AG31" s="17">
        <v>8.3021148036253791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0.589291738193085</v>
      </c>
      <c r="BJ31" s="20">
        <v>0.589291739562948</v>
      </c>
      <c r="BK31" s="20">
        <v>0.64286371228799699</v>
      </c>
      <c r="BL31" s="20">
        <v>0.64286371110567497</v>
      </c>
      <c r="BM31" s="20">
        <v>0.67992577581539504</v>
      </c>
      <c r="BN31" s="20">
        <v>0.67992566911285102</v>
      </c>
      <c r="BO31" s="20">
        <v>0.60819742452707104</v>
      </c>
      <c r="BP31" s="20">
        <v>0.52451413979125905</v>
      </c>
      <c r="BQ31" s="21">
        <v>0.52451422739481401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108</v>
      </c>
      <c r="CO31" t="s">
        <v>30</v>
      </c>
    </row>
    <row r="32" spans="2:93" x14ac:dyDescent="0.35">
      <c r="B32">
        <v>29</v>
      </c>
      <c r="C32" s="15" t="s">
        <v>69</v>
      </c>
      <c r="D32" s="16" t="s">
        <v>70</v>
      </c>
      <c r="E32" s="16" t="s">
        <v>65</v>
      </c>
      <c r="F32" s="16" t="s">
        <v>66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814.68012040199994</v>
      </c>
      <c r="Q32" s="24">
        <v>814.680030192</v>
      </c>
      <c r="R32" s="24">
        <v>814.68006542800003</v>
      </c>
      <c r="S32" s="24">
        <v>814.6799291415</v>
      </c>
      <c r="T32" s="24">
        <v>814.67999622059995</v>
      </c>
      <c r="U32" s="24">
        <v>814.68005692600002</v>
      </c>
      <c r="V32" s="24">
        <v>814.68018265000001</v>
      </c>
      <c r="W32" s="24">
        <v>814.68029999659996</v>
      </c>
      <c r="X32" s="24">
        <v>814.68077026030005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0.62000009163013703</v>
      </c>
      <c r="BJ32" s="20">
        <v>0.62000002297716905</v>
      </c>
      <c r="BK32" s="20">
        <v>0.62000004979299905</v>
      </c>
      <c r="BL32" s="20">
        <v>0.61999994607420095</v>
      </c>
      <c r="BM32" s="20">
        <v>0.61999999712374398</v>
      </c>
      <c r="BN32" s="20">
        <v>0.620000043322679</v>
      </c>
      <c r="BO32" s="20">
        <v>0.62000013900304396</v>
      </c>
      <c r="BP32" s="20">
        <v>0.62000022830791501</v>
      </c>
      <c r="BQ32" s="21">
        <v>0.62000058619505305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108</v>
      </c>
      <c r="CO32" t="s">
        <v>30</v>
      </c>
    </row>
    <row r="33" spans="2:93" x14ac:dyDescent="0.35">
      <c r="B33">
        <v>30</v>
      </c>
      <c r="C33" s="15" t="s">
        <v>71</v>
      </c>
      <c r="D33" s="16" t="s">
        <v>72</v>
      </c>
      <c r="E33" s="16" t="s">
        <v>65</v>
      </c>
      <c r="F33" s="16" t="s">
        <v>66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0.43800002999999998</v>
      </c>
      <c r="Q33" s="24">
        <v>0.438</v>
      </c>
      <c r="R33" s="24">
        <v>0.43800005800000003</v>
      </c>
      <c r="S33" s="24">
        <v>0.43800038279999998</v>
      </c>
      <c r="T33" s="24">
        <v>4.8180036770000001</v>
      </c>
      <c r="U33" s="24">
        <v>4.8179999172999999</v>
      </c>
      <c r="V33" s="24">
        <v>4.8180007820000004</v>
      </c>
      <c r="W33" s="24">
        <v>4.8180032427999997</v>
      </c>
      <c r="X33" s="24">
        <v>4.81800242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5.0000003424657503E-3</v>
      </c>
      <c r="BJ33" s="20">
        <v>5.0000000000000001E-3</v>
      </c>
      <c r="BK33" s="20">
        <v>5.0000006621004596E-3</v>
      </c>
      <c r="BL33" s="20">
        <v>5.0000043698630097E-3</v>
      </c>
      <c r="BM33" s="20">
        <v>5.00000381589871E-3</v>
      </c>
      <c r="BN33" s="20">
        <v>4.9999999141760098E-3</v>
      </c>
      <c r="BO33" s="20">
        <v>5.0000008115400601E-3</v>
      </c>
      <c r="BP33" s="20">
        <v>5.0000033652968E-3</v>
      </c>
      <c r="BQ33" s="21">
        <v>5.0000025114155296E-3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108</v>
      </c>
      <c r="CO33" t="s">
        <v>30</v>
      </c>
    </row>
    <row r="34" spans="2:93" x14ac:dyDescent="0.35">
      <c r="B34">
        <v>31</v>
      </c>
      <c r="C34" s="15" t="s">
        <v>73</v>
      </c>
      <c r="D34" s="16" t="s">
        <v>64</v>
      </c>
      <c r="E34" s="16" t="s">
        <v>74</v>
      </c>
      <c r="F34" s="16" t="s">
        <v>75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108</v>
      </c>
      <c r="CO34" t="s">
        <v>30</v>
      </c>
    </row>
    <row r="35" spans="2:93" x14ac:dyDescent="0.35">
      <c r="B35">
        <v>32</v>
      </c>
      <c r="C35" s="15" t="s">
        <v>76</v>
      </c>
      <c r="D35" s="16" t="s">
        <v>27</v>
      </c>
      <c r="E35" s="16" t="s">
        <v>74</v>
      </c>
      <c r="F35" s="16" t="s">
        <v>75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108</v>
      </c>
      <c r="CO35" t="s">
        <v>30</v>
      </c>
    </row>
    <row r="36" spans="2:93" x14ac:dyDescent="0.35">
      <c r="B36">
        <v>34</v>
      </c>
      <c r="C36" s="15" t="s">
        <v>138</v>
      </c>
      <c r="D36" s="16" t="s">
        <v>64</v>
      </c>
      <c r="E36" s="16" t="s">
        <v>55</v>
      </c>
      <c r="F36" s="16" t="s">
        <v>55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7">
        <v>0.57846484799999998</v>
      </c>
      <c r="N36" s="17">
        <v>0.57846484799999998</v>
      </c>
      <c r="O36" s="17">
        <v>0.57846484799999998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32.136935999999999</v>
      </c>
      <c r="W36" s="24">
        <v>32.136935999999999</v>
      </c>
      <c r="X36" s="24">
        <v>32.136935999999999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406.616763034185</v>
      </c>
      <c r="AF36" s="17">
        <v>406.616763034185</v>
      </c>
      <c r="AG36" s="17">
        <v>371.89123867069497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5.5</v>
      </c>
      <c r="AO36" s="17">
        <v>5.5</v>
      </c>
      <c r="AP36" s="17">
        <v>5.5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8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4.3160100000000003</v>
      </c>
      <c r="BG36" s="19">
        <v>4.3160100000000003</v>
      </c>
      <c r="BH36" s="19">
        <v>4.3160100000000003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0.84999803058843704</v>
      </c>
      <c r="BP36" s="20">
        <v>0.84999803058843704</v>
      </c>
      <c r="BQ36" s="21">
        <v>0.84999803058843704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21.752690400000002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6.9310775295522227</v>
      </c>
      <c r="CH36" s="22">
        <v>0</v>
      </c>
      <c r="CI36" s="22">
        <v>0</v>
      </c>
      <c r="CJ36" s="23">
        <v>0</v>
      </c>
      <c r="CK36" s="23">
        <v>7.6241852825074448</v>
      </c>
      <c r="CL36" s="23">
        <v>0</v>
      </c>
      <c r="CM36" s="23">
        <v>23.927959440000002</v>
      </c>
      <c r="CN36" t="s">
        <v>109</v>
      </c>
      <c r="CO36" t="s">
        <v>139</v>
      </c>
    </row>
    <row r="37" spans="2:93" x14ac:dyDescent="0.35">
      <c r="B37">
        <v>41</v>
      </c>
      <c r="C37" s="15" t="s">
        <v>77</v>
      </c>
      <c r="D37" s="16" t="s">
        <v>35</v>
      </c>
      <c r="E37" s="16" t="s">
        <v>78</v>
      </c>
      <c r="F37" s="16" t="s">
        <v>79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25.338587743920002</v>
      </c>
      <c r="M37" s="17">
        <v>31.590276960000001</v>
      </c>
      <c r="N37" s="17">
        <v>31.590276960000001</v>
      </c>
      <c r="O37" s="17">
        <v>31.590276960000001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2879.3849709000001</v>
      </c>
      <c r="V37" s="24">
        <v>3589.8042</v>
      </c>
      <c r="W37" s="24">
        <v>3589.8042</v>
      </c>
      <c r="X37" s="24">
        <v>3589.8042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64.803625377643499</v>
      </c>
      <c r="AE37" s="17">
        <v>64.413359322533594</v>
      </c>
      <c r="AF37" s="17">
        <v>64.413359322533594</v>
      </c>
      <c r="AG37" s="17">
        <v>58.912386706948602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6.0340199999999999</v>
      </c>
      <c r="AN37" s="17">
        <v>6.0340199999999999</v>
      </c>
      <c r="AO37" s="17">
        <v>6.0340199999999999</v>
      </c>
      <c r="AP37" s="17">
        <v>6.0340199999999999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8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482.11200000000002</v>
      </c>
      <c r="BF37" s="19">
        <v>482.11200000000002</v>
      </c>
      <c r="BG37" s="19">
        <v>482.11200000000002</v>
      </c>
      <c r="BH37" s="19">
        <v>482.11200000000002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0.68178538282868195</v>
      </c>
      <c r="BO37" s="20">
        <v>0.84999958515863505</v>
      </c>
      <c r="BP37" s="20">
        <v>0.84999958515863505</v>
      </c>
      <c r="BQ37" s="21">
        <v>0.84999958515863505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1520.5812480000002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644.87488581866035</v>
      </c>
      <c r="CG37" s="22">
        <v>0</v>
      </c>
      <c r="CH37" s="22">
        <v>0</v>
      </c>
      <c r="CI37" s="22">
        <v>0</v>
      </c>
      <c r="CJ37" s="23">
        <v>709.36237440052639</v>
      </c>
      <c r="CK37" s="23">
        <v>709.36237440052639</v>
      </c>
      <c r="CL37" s="23">
        <v>1520.5812480000002</v>
      </c>
      <c r="CM37" s="23">
        <v>1672.6393728000003</v>
      </c>
      <c r="CN37" t="s">
        <v>109</v>
      </c>
      <c r="CO37" t="s">
        <v>110</v>
      </c>
    </row>
    <row r="38" spans="2:93" x14ac:dyDescent="0.35">
      <c r="B38">
        <v>45</v>
      </c>
      <c r="C38" s="15" t="s">
        <v>81</v>
      </c>
      <c r="D38" s="16" t="s">
        <v>27</v>
      </c>
      <c r="E38" s="16" t="s">
        <v>39</v>
      </c>
      <c r="F38" s="16" t="s">
        <v>40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  <c r="N38" s="17">
        <v>0</v>
      </c>
      <c r="O38" s="17">
        <v>17.4817626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2411.2775999999999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13.595166163142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3.48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8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305.84500000000003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1">
        <v>0.899998365184979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318.38464500000003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39.112271685933024</v>
      </c>
      <c r="CJ38" s="23">
        <v>0</v>
      </c>
      <c r="CK38" s="23">
        <v>0</v>
      </c>
      <c r="CL38" s="23">
        <v>0</v>
      </c>
      <c r="CM38" s="23">
        <v>0</v>
      </c>
      <c r="CN38" t="s">
        <v>109</v>
      </c>
      <c r="CO38" t="s">
        <v>112</v>
      </c>
    </row>
    <row r="39" spans="2:93" ht="15" thickBot="1" x14ac:dyDescent="0.4">
      <c r="B39">
        <v>52</v>
      </c>
      <c r="C39" s="25" t="s">
        <v>82</v>
      </c>
      <c r="D39" s="26" t="s">
        <v>64</v>
      </c>
      <c r="E39" s="26" t="s">
        <v>65</v>
      </c>
      <c r="F39" s="26" t="s">
        <v>66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27">
        <v>0</v>
      </c>
      <c r="O39" s="27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182.11004239499999</v>
      </c>
      <c r="V39" s="28">
        <v>182.11004239499999</v>
      </c>
      <c r="W39" s="28">
        <v>182.11004239499999</v>
      </c>
      <c r="X39" s="28">
        <v>182.11004239499999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44.864048338368598</v>
      </c>
      <c r="AE39" s="27">
        <v>44.593864146369398</v>
      </c>
      <c r="AF39" s="27">
        <v>44.593864146369398</v>
      </c>
      <c r="AG39" s="27">
        <v>40.785498489425997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3</v>
      </c>
      <c r="AN39" s="27">
        <v>3</v>
      </c>
      <c r="AO39" s="27">
        <v>3</v>
      </c>
      <c r="AP39" s="27">
        <v>3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57.546900000000001</v>
      </c>
      <c r="BF39" s="19">
        <v>57.546900000000001</v>
      </c>
      <c r="BG39" s="19">
        <v>57.546900000000001</v>
      </c>
      <c r="BH39" s="19">
        <v>57.546900000000001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0.36125000000000002</v>
      </c>
      <c r="BO39" s="30">
        <v>0.36125000000000002</v>
      </c>
      <c r="BP39" s="30">
        <v>0.36125000000000002</v>
      </c>
      <c r="BQ39" s="31">
        <v>0.36125000000000002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276.22512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117.14641552665375</v>
      </c>
      <c r="CG39" s="22">
        <v>0</v>
      </c>
      <c r="CH39" s="22">
        <v>0</v>
      </c>
      <c r="CI39" s="22">
        <v>0</v>
      </c>
      <c r="CJ39" s="23">
        <v>128.86105707931912</v>
      </c>
      <c r="CK39" s="23">
        <v>128.86105707931912</v>
      </c>
      <c r="CL39" s="23">
        <v>276.22512</v>
      </c>
      <c r="CM39" s="23">
        <v>303.84763200000003</v>
      </c>
      <c r="CN39" t="s">
        <v>109</v>
      </c>
      <c r="CO39" t="s">
        <v>115</v>
      </c>
    </row>
    <row r="40" spans="2:93" x14ac:dyDescent="0.35">
      <c r="B40">
        <v>54</v>
      </c>
      <c r="C40" s="16" t="s">
        <v>83</v>
      </c>
      <c r="D40" s="32" t="s">
        <v>33</v>
      </c>
      <c r="E40" s="32" t="s">
        <v>84</v>
      </c>
      <c r="F40" s="32" t="s">
        <v>84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3">
        <v>0</v>
      </c>
      <c r="N40" s="33">
        <v>0</v>
      </c>
      <c r="O40" s="33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19">
        <v>129.30099999999999</v>
      </c>
      <c r="BA40" s="19">
        <v>212.75299999999999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6">
        <v>0</v>
      </c>
      <c r="BR40" s="22" t="s">
        <v>30</v>
      </c>
      <c r="BS40" s="22" t="s">
        <v>30</v>
      </c>
      <c r="BT40" s="22" t="s">
        <v>30</v>
      </c>
      <c r="BU40" s="22" t="s">
        <v>30</v>
      </c>
      <c r="BV40" s="22" t="s">
        <v>30</v>
      </c>
      <c r="BW40" s="22" t="s">
        <v>30</v>
      </c>
      <c r="BX40" s="22" t="s">
        <v>30</v>
      </c>
      <c r="BY40" s="22" t="s">
        <v>30</v>
      </c>
      <c r="BZ40" s="22" t="s">
        <v>30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3">
        <v>0</v>
      </c>
      <c r="CK40" s="23">
        <v>0</v>
      </c>
      <c r="CL40" s="23">
        <v>0</v>
      </c>
      <c r="CM40" s="23">
        <v>0</v>
      </c>
      <c r="CN40" t="s">
        <v>109</v>
      </c>
      <c r="CO40" t="s">
        <v>116</v>
      </c>
    </row>
    <row r="41" spans="2:93" x14ac:dyDescent="0.35">
      <c r="B41">
        <v>62</v>
      </c>
      <c r="C41" s="16" t="s">
        <v>134</v>
      </c>
      <c r="D41" t="s">
        <v>35</v>
      </c>
      <c r="E41" t="s">
        <v>135</v>
      </c>
      <c r="F41" t="s">
        <v>136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3">
        <v>0</v>
      </c>
      <c r="N41" s="43">
        <v>34.496600555999997</v>
      </c>
      <c r="O41" s="43">
        <v>34.496600555999997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5">
        <v>0</v>
      </c>
      <c r="W41" s="45">
        <v>3349.1845199999998</v>
      </c>
      <c r="X41" s="45">
        <v>3349.1845199999998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99.097475880820994</v>
      </c>
      <c r="AG41" s="46">
        <v>90.634441087613297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2.2999999999999998</v>
      </c>
      <c r="AP41" s="46">
        <v>2.2999999999999998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402.44900000000001</v>
      </c>
      <c r="BH41" s="19">
        <v>402.44900000000001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0.95000111815410104</v>
      </c>
      <c r="BQ41" s="47">
        <v>0.95000111815410104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2508.4646170000001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496.2863515980689</v>
      </c>
      <c r="CI41" s="22">
        <v>0</v>
      </c>
      <c r="CJ41" s="23">
        <v>0</v>
      </c>
      <c r="CK41" s="23">
        <v>545.91498675787579</v>
      </c>
      <c r="CL41" s="23">
        <v>0</v>
      </c>
      <c r="CM41" s="23">
        <v>2759.3110787000001</v>
      </c>
      <c r="CN41" t="s">
        <v>109</v>
      </c>
      <c r="CO41" t="s">
        <v>137</v>
      </c>
    </row>
    <row r="42" spans="2:93" x14ac:dyDescent="0.35">
      <c r="B42">
        <v>63</v>
      </c>
      <c r="C42" s="16" t="s">
        <v>85</v>
      </c>
      <c r="D42" t="s">
        <v>33</v>
      </c>
      <c r="E42" t="s">
        <v>74</v>
      </c>
      <c r="F42" t="s">
        <v>75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3">
        <v>0</v>
      </c>
      <c r="N42" s="43">
        <v>0</v>
      </c>
      <c r="O42" s="43">
        <v>0</v>
      </c>
      <c r="P42" s="44">
        <v>0</v>
      </c>
      <c r="Q42" s="44">
        <v>0</v>
      </c>
      <c r="R42" s="44">
        <v>0</v>
      </c>
      <c r="S42" s="44">
        <v>6.3375250530875</v>
      </c>
      <c r="T42" s="44">
        <v>19.0125751592625</v>
      </c>
      <c r="U42" s="44">
        <v>19.0125751592625</v>
      </c>
      <c r="V42" s="45">
        <v>19.0125751592625</v>
      </c>
      <c r="W42" s="45">
        <v>19.0125751592625</v>
      </c>
      <c r="X42" s="45">
        <v>19.0125751592625</v>
      </c>
      <c r="Y42" s="46">
        <v>0</v>
      </c>
      <c r="Z42" s="46">
        <v>0</v>
      </c>
      <c r="AA42" s="46">
        <v>0</v>
      </c>
      <c r="AB42" s="46">
        <v>25.980952380952399</v>
      </c>
      <c r="AC42" s="46">
        <v>24.725075528700899</v>
      </c>
      <c r="AD42" s="46">
        <v>24.725075528700899</v>
      </c>
      <c r="AE42" s="46">
        <v>24.576174018443599</v>
      </c>
      <c r="AF42" s="46">
        <v>24.576174018443599</v>
      </c>
      <c r="AG42" s="46">
        <v>22.4773413897281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19">
        <v>0</v>
      </c>
      <c r="BA42" s="19">
        <v>0</v>
      </c>
      <c r="BB42" s="19">
        <v>0</v>
      </c>
      <c r="BC42" s="19">
        <v>5</v>
      </c>
      <c r="BD42" s="19">
        <v>15</v>
      </c>
      <c r="BE42" s="19">
        <v>15</v>
      </c>
      <c r="BF42" s="19">
        <v>15</v>
      </c>
      <c r="BG42" s="19">
        <v>15</v>
      </c>
      <c r="BH42" s="19">
        <v>15</v>
      </c>
      <c r="BI42" s="47">
        <v>0</v>
      </c>
      <c r="BJ42" s="47">
        <v>0</v>
      </c>
      <c r="BK42" s="47">
        <v>0</v>
      </c>
      <c r="BL42" s="47">
        <v>0.144692352810217</v>
      </c>
      <c r="BM42" s="47">
        <v>0.144692352810217</v>
      </c>
      <c r="BN42" s="47">
        <v>0.144692352810217</v>
      </c>
      <c r="BO42" s="47">
        <v>0.144692352810217</v>
      </c>
      <c r="BP42" s="47">
        <v>0.144692352810217</v>
      </c>
      <c r="BQ42" s="47">
        <v>0.144692352810217</v>
      </c>
      <c r="BR42" s="22">
        <v>0</v>
      </c>
      <c r="BS42" s="22">
        <v>0</v>
      </c>
      <c r="BT42" s="22">
        <v>0</v>
      </c>
      <c r="BU42" s="22">
        <v>6.2148599999999998</v>
      </c>
      <c r="BV42" s="22">
        <v>12.42972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4.2448330032101618</v>
      </c>
      <c r="CE42" s="22">
        <v>7.0162528978680356</v>
      </c>
      <c r="CF42" s="22">
        <v>0</v>
      </c>
      <c r="CG42" s="22">
        <v>0</v>
      </c>
      <c r="CH42" s="22">
        <v>0</v>
      </c>
      <c r="CI42" s="22">
        <v>0</v>
      </c>
      <c r="CJ42" s="23">
        <v>12.387194491186017</v>
      </c>
      <c r="CK42" s="23">
        <v>12.387194491186017</v>
      </c>
      <c r="CL42" s="23">
        <v>18.644579999999998</v>
      </c>
      <c r="CM42" s="23">
        <v>20.509037999999997</v>
      </c>
      <c r="CN42" t="s">
        <v>109</v>
      </c>
      <c r="CO42" t="s">
        <v>119</v>
      </c>
    </row>
    <row r="43" spans="2:93" x14ac:dyDescent="0.35">
      <c r="B43">
        <v>64</v>
      </c>
      <c r="C43" s="16" t="s">
        <v>86</v>
      </c>
      <c r="D43" t="s">
        <v>33</v>
      </c>
      <c r="E43" t="s">
        <v>74</v>
      </c>
      <c r="F43" t="s">
        <v>75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  <c r="N43" s="43">
        <v>0</v>
      </c>
      <c r="O43" s="43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12.675050106175</v>
      </c>
      <c r="V43" s="45">
        <v>38.025150318525</v>
      </c>
      <c r="W43" s="45">
        <v>38.025150318525</v>
      </c>
      <c r="X43" s="45">
        <v>38.025150318525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24.725075528700899</v>
      </c>
      <c r="AE43" s="46">
        <v>24.576174018443599</v>
      </c>
      <c r="AF43" s="46">
        <v>24.576174018443599</v>
      </c>
      <c r="AG43" s="46">
        <v>22.4773413897281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10</v>
      </c>
      <c r="BF43" s="19">
        <v>30</v>
      </c>
      <c r="BG43" s="19">
        <v>30</v>
      </c>
      <c r="BH43" s="19">
        <v>30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0.144692352810217</v>
      </c>
      <c r="BO43" s="47">
        <v>0.144692352810217</v>
      </c>
      <c r="BP43" s="47">
        <v>0.144692352810217</v>
      </c>
      <c r="BQ43" s="47">
        <v>0.144692352810217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10.200314999999998</v>
      </c>
      <c r="BX43" s="22">
        <v>20.400629999999996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4.3259292981491289</v>
      </c>
      <c r="CG43" s="22">
        <v>6.5002694187064289</v>
      </c>
      <c r="CH43" s="22">
        <v>0</v>
      </c>
      <c r="CI43" s="22">
        <v>0</v>
      </c>
      <c r="CJ43" s="23">
        <v>4.7585222279640416</v>
      </c>
      <c r="CK43" s="23">
        <v>11.908818588541115</v>
      </c>
      <c r="CL43" s="23">
        <v>10.200314999999998</v>
      </c>
      <c r="CM43" s="23">
        <v>33.661039499999994</v>
      </c>
      <c r="CN43" t="s">
        <v>109</v>
      </c>
      <c r="CO43" t="s">
        <v>120</v>
      </c>
    </row>
    <row r="44" spans="2:93" x14ac:dyDescent="0.35">
      <c r="B44">
        <v>65</v>
      </c>
      <c r="C44" s="16" t="s">
        <v>87</v>
      </c>
      <c r="D44" t="s">
        <v>33</v>
      </c>
      <c r="E44" t="s">
        <v>74</v>
      </c>
      <c r="F44" t="s">
        <v>75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3">
        <v>0</v>
      </c>
      <c r="N44" s="43">
        <v>0</v>
      </c>
      <c r="O44" s="43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5">
        <v>0</v>
      </c>
      <c r="W44" s="45">
        <v>12.675050106175</v>
      </c>
      <c r="X44" s="45">
        <v>69.712775583962497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24.774368970205199</v>
      </c>
      <c r="AG44" s="46">
        <v>22.658610271903299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10</v>
      </c>
      <c r="BH44" s="19">
        <v>55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0.144692352810217</v>
      </c>
      <c r="BQ44" s="47">
        <v>0.144692352810217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14.494680000000001</v>
      </c>
      <c r="BZ44" s="22">
        <v>65.226060000000004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2.8676951654134086</v>
      </c>
      <c r="CI44" s="22">
        <v>8.0127588430747601</v>
      </c>
      <c r="CJ44" s="23">
        <v>0</v>
      </c>
      <c r="CK44" s="23">
        <v>3.1544646819547495</v>
      </c>
      <c r="CL44" s="23">
        <v>0</v>
      </c>
      <c r="CM44" s="23">
        <v>15.944148000000002</v>
      </c>
      <c r="CN44" t="s">
        <v>109</v>
      </c>
      <c r="CO44" t="s">
        <v>121</v>
      </c>
    </row>
    <row r="45" spans="2:93" x14ac:dyDescent="0.35">
      <c r="B45">
        <v>66</v>
      </c>
      <c r="C45" s="16" t="s">
        <v>88</v>
      </c>
      <c r="D45" t="s">
        <v>35</v>
      </c>
      <c r="E45" t="s">
        <v>74</v>
      </c>
      <c r="F45" t="s">
        <v>75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3">
        <v>0</v>
      </c>
      <c r="N45" s="43">
        <v>0</v>
      </c>
      <c r="O45" s="43">
        <v>0</v>
      </c>
      <c r="P45" s="44">
        <v>0</v>
      </c>
      <c r="Q45" s="44">
        <v>0</v>
      </c>
      <c r="R45" s="44">
        <v>0</v>
      </c>
      <c r="S45" s="44">
        <v>0</v>
      </c>
      <c r="T45" s="44">
        <v>12.675050106175</v>
      </c>
      <c r="U45" s="44">
        <v>12.675050106175</v>
      </c>
      <c r="V45" s="45">
        <v>12.675050106175</v>
      </c>
      <c r="W45" s="45">
        <v>12.675050106175</v>
      </c>
      <c r="X45" s="45">
        <v>12.675050106175</v>
      </c>
      <c r="Y45" s="46">
        <v>0</v>
      </c>
      <c r="Z45" s="46">
        <v>0</v>
      </c>
      <c r="AA45" s="46">
        <v>0</v>
      </c>
      <c r="AB45" s="46">
        <v>0</v>
      </c>
      <c r="AC45" s="46">
        <v>24.725075528700899</v>
      </c>
      <c r="AD45" s="46">
        <v>24.725075528700899</v>
      </c>
      <c r="AE45" s="46">
        <v>24.576174018443599</v>
      </c>
      <c r="AF45" s="46">
        <v>24.576174018443599</v>
      </c>
      <c r="AG45" s="46">
        <v>22.4773413897281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10</v>
      </c>
      <c r="BE45" s="19">
        <v>10</v>
      </c>
      <c r="BF45" s="19">
        <v>10</v>
      </c>
      <c r="BG45" s="19">
        <v>10</v>
      </c>
      <c r="BH45" s="19">
        <v>10</v>
      </c>
      <c r="BI45" s="47">
        <v>0</v>
      </c>
      <c r="BJ45" s="47">
        <v>0</v>
      </c>
      <c r="BK45" s="47">
        <v>0</v>
      </c>
      <c r="BL45" s="47">
        <v>0</v>
      </c>
      <c r="BM45" s="47">
        <v>0.144692352810217</v>
      </c>
      <c r="BN45" s="47">
        <v>0.144692352810217</v>
      </c>
      <c r="BO45" s="47">
        <v>0.144692352810217</v>
      </c>
      <c r="BP45" s="47">
        <v>0.144692352810217</v>
      </c>
      <c r="BQ45" s="47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12.42972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7.0162528978680356</v>
      </c>
      <c r="CF45" s="22">
        <v>0</v>
      </c>
      <c r="CG45" s="22">
        <v>0</v>
      </c>
      <c r="CH45" s="22">
        <v>0</v>
      </c>
      <c r="CI45" s="22">
        <v>0</v>
      </c>
      <c r="CJ45" s="23">
        <v>7.717878187654839</v>
      </c>
      <c r="CK45" s="23">
        <v>7.717878187654839</v>
      </c>
      <c r="CL45" s="23">
        <v>12.42972</v>
      </c>
      <c r="CM45" s="23">
        <v>13.672692</v>
      </c>
      <c r="CN45" t="s">
        <v>109</v>
      </c>
      <c r="CO45" t="s">
        <v>119</v>
      </c>
    </row>
    <row r="46" spans="2:93" x14ac:dyDescent="0.35">
      <c r="B46">
        <v>67</v>
      </c>
      <c r="C46" s="16" t="s">
        <v>89</v>
      </c>
      <c r="D46" t="s">
        <v>35</v>
      </c>
      <c r="E46" t="s">
        <v>74</v>
      </c>
      <c r="F46" t="s">
        <v>75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12.675050106175</v>
      </c>
      <c r="V46" s="45">
        <v>25.35010021235</v>
      </c>
      <c r="W46" s="45">
        <v>25.35010021235</v>
      </c>
      <c r="X46" s="45">
        <v>25.35010021235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24.725075528700899</v>
      </c>
      <c r="AE46" s="46">
        <v>24.576174018443599</v>
      </c>
      <c r="AF46" s="46">
        <v>24.576174018443599</v>
      </c>
      <c r="AG46" s="46">
        <v>22.4773413897281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10</v>
      </c>
      <c r="BF46" s="19">
        <v>20</v>
      </c>
      <c r="BG46" s="19">
        <v>20</v>
      </c>
      <c r="BH46" s="19">
        <v>20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0.144692352810217</v>
      </c>
      <c r="BO46" s="47">
        <v>0.144692352810217</v>
      </c>
      <c r="BP46" s="47">
        <v>0.144692352810217</v>
      </c>
      <c r="BQ46" s="47">
        <v>0.144692352810217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10.200314999999998</v>
      </c>
      <c r="BX46" s="22">
        <v>10.200314999999998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4.3259292981491289</v>
      </c>
      <c r="CG46" s="22">
        <v>3.2501347093532145</v>
      </c>
      <c r="CH46" s="22">
        <v>0</v>
      </c>
      <c r="CI46" s="22">
        <v>0</v>
      </c>
      <c r="CJ46" s="23">
        <v>4.7585222279640416</v>
      </c>
      <c r="CK46" s="23">
        <v>8.3336704082525781</v>
      </c>
      <c r="CL46" s="23">
        <v>10.200314999999998</v>
      </c>
      <c r="CM46" s="23">
        <v>22.440692999999996</v>
      </c>
      <c r="CN46" t="s">
        <v>109</v>
      </c>
      <c r="CO46" t="s">
        <v>120</v>
      </c>
    </row>
    <row r="47" spans="2:93" x14ac:dyDescent="0.35">
      <c r="B47">
        <v>68</v>
      </c>
      <c r="C47" s="16" t="s">
        <v>90</v>
      </c>
      <c r="D47" t="s">
        <v>35</v>
      </c>
      <c r="E47" t="s">
        <v>74</v>
      </c>
      <c r="F47" t="s">
        <v>75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3">
        <v>0</v>
      </c>
      <c r="N47" s="43">
        <v>0</v>
      </c>
      <c r="O47" s="43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5">
        <v>0</v>
      </c>
      <c r="W47" s="45">
        <v>12.675050106175</v>
      </c>
      <c r="X47" s="45">
        <v>57.037725477787497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24.774368970205199</v>
      </c>
      <c r="AG47" s="46">
        <v>22.658610271903299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10</v>
      </c>
      <c r="BH47" s="19">
        <v>45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0.144692352810217</v>
      </c>
      <c r="BQ47" s="47">
        <v>0.144692352810217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14.494680000000001</v>
      </c>
      <c r="BZ47" s="22">
        <v>50.731380000000001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2.8676951654134086</v>
      </c>
      <c r="CI47" s="22">
        <v>6.2321457668359246</v>
      </c>
      <c r="CJ47" s="23">
        <v>0</v>
      </c>
      <c r="CK47" s="23">
        <v>3.1544646819547495</v>
      </c>
      <c r="CL47" s="23">
        <v>0</v>
      </c>
      <c r="CM47" s="23">
        <v>15.944148000000002</v>
      </c>
      <c r="CN47" t="s">
        <v>109</v>
      </c>
      <c r="CO47" t="s">
        <v>121</v>
      </c>
    </row>
    <row r="48" spans="2:93" x14ac:dyDescent="0.35">
      <c r="B48">
        <v>69</v>
      </c>
      <c r="C48" s="16" t="s">
        <v>91</v>
      </c>
      <c r="D48" t="s">
        <v>64</v>
      </c>
      <c r="E48" t="s">
        <v>74</v>
      </c>
      <c r="F48" t="s">
        <v>75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43">
        <v>0</v>
      </c>
      <c r="O48" s="43">
        <v>0</v>
      </c>
      <c r="P48" s="44">
        <v>0</v>
      </c>
      <c r="Q48" s="44">
        <v>0</v>
      </c>
      <c r="R48" s="44">
        <v>67.526268340053306</v>
      </c>
      <c r="S48" s="44">
        <v>67.526268340053306</v>
      </c>
      <c r="T48" s="44">
        <v>67.526268340053306</v>
      </c>
      <c r="U48" s="44">
        <v>67.526268340053306</v>
      </c>
      <c r="V48" s="45">
        <v>67.526268340053306</v>
      </c>
      <c r="W48" s="45">
        <v>67.526268340053306</v>
      </c>
      <c r="X48" s="45">
        <v>67.526268340053306</v>
      </c>
      <c r="Y48" s="46">
        <v>0</v>
      </c>
      <c r="Z48" s="46">
        <v>0</v>
      </c>
      <c r="AA48" s="46">
        <v>24.8</v>
      </c>
      <c r="AB48" s="46">
        <v>25.980952380952399</v>
      </c>
      <c r="AC48" s="46">
        <v>24.725075528700899</v>
      </c>
      <c r="AD48" s="46">
        <v>24.725075528700899</v>
      </c>
      <c r="AE48" s="46">
        <v>24.576174018443599</v>
      </c>
      <c r="AF48" s="46">
        <v>24.576174018443599</v>
      </c>
      <c r="AG48" s="46">
        <v>22.4773413897281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19">
        <v>0</v>
      </c>
      <c r="BA48" s="19">
        <v>0</v>
      </c>
      <c r="BB48" s="19">
        <v>47.156500000000001</v>
      </c>
      <c r="BC48" s="19">
        <v>47.156500000000001</v>
      </c>
      <c r="BD48" s="19">
        <v>47.156500000000001</v>
      </c>
      <c r="BE48" s="19">
        <v>47.156500000000001</v>
      </c>
      <c r="BF48" s="19">
        <v>47.156500000000001</v>
      </c>
      <c r="BG48" s="19">
        <v>47.156500000000001</v>
      </c>
      <c r="BH48" s="19">
        <v>47.156500000000001</v>
      </c>
      <c r="BI48" s="47">
        <v>0</v>
      </c>
      <c r="BJ48" s="47">
        <v>0</v>
      </c>
      <c r="BK48" s="47">
        <v>0.16346586623287701</v>
      </c>
      <c r="BL48" s="47">
        <v>0.16346586623287701</v>
      </c>
      <c r="BM48" s="47">
        <v>0.16346586623287701</v>
      </c>
      <c r="BN48" s="47">
        <v>0.16346586623287701</v>
      </c>
      <c r="BO48" s="47">
        <v>0.16346586623287701</v>
      </c>
      <c r="BP48" s="47">
        <v>0.16346586623287701</v>
      </c>
      <c r="BQ48" s="47">
        <v>0.16346586623287701</v>
      </c>
      <c r="BR48" s="22">
        <v>0</v>
      </c>
      <c r="BS48" s="22">
        <v>0</v>
      </c>
      <c r="BT48" s="22">
        <v>58.615529500000001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44.038714876033048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3">
        <v>48.442586363636352</v>
      </c>
      <c r="CK48" s="23">
        <v>48.442586363636352</v>
      </c>
      <c r="CL48" s="23">
        <v>58.615529500000001</v>
      </c>
      <c r="CM48" s="23">
        <v>64.477082449999997</v>
      </c>
      <c r="CN48" t="s">
        <v>109</v>
      </c>
      <c r="CO48" t="s">
        <v>122</v>
      </c>
    </row>
    <row r="49" spans="2:93" x14ac:dyDescent="0.35">
      <c r="B49">
        <v>70</v>
      </c>
      <c r="C49" s="16" t="s">
        <v>92</v>
      </c>
      <c r="D49" t="s">
        <v>64</v>
      </c>
      <c r="E49" t="s">
        <v>74</v>
      </c>
      <c r="F49" t="s">
        <v>75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N49" s="43">
        <v>0</v>
      </c>
      <c r="O49" s="43">
        <v>0</v>
      </c>
      <c r="P49" s="44">
        <v>0</v>
      </c>
      <c r="Q49" s="44">
        <v>0</v>
      </c>
      <c r="R49" s="44">
        <v>0</v>
      </c>
      <c r="S49" s="44">
        <v>71.598049410000002</v>
      </c>
      <c r="T49" s="44">
        <v>214.79414822999999</v>
      </c>
      <c r="U49" s="44">
        <v>214.79414822999999</v>
      </c>
      <c r="V49" s="45">
        <v>214.79414822999999</v>
      </c>
      <c r="W49" s="45">
        <v>214.79414822999999</v>
      </c>
      <c r="X49" s="45">
        <v>214.79414822999999</v>
      </c>
      <c r="Y49" s="46">
        <v>0</v>
      </c>
      <c r="Z49" s="46">
        <v>0</v>
      </c>
      <c r="AA49" s="46">
        <v>0</v>
      </c>
      <c r="AB49" s="46">
        <v>25.980952380952399</v>
      </c>
      <c r="AC49" s="46">
        <v>24.725075528700899</v>
      </c>
      <c r="AD49" s="46">
        <v>24.725075528700899</v>
      </c>
      <c r="AE49" s="46">
        <v>24.576174018443599</v>
      </c>
      <c r="AF49" s="46">
        <v>24.576174018443599</v>
      </c>
      <c r="AG49" s="46">
        <v>22.4773413897281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19">
        <v>0</v>
      </c>
      <c r="BA49" s="19">
        <v>0</v>
      </c>
      <c r="BB49" s="19">
        <v>0</v>
      </c>
      <c r="BC49" s="19">
        <v>50</v>
      </c>
      <c r="BD49" s="19">
        <v>150</v>
      </c>
      <c r="BE49" s="19">
        <v>150</v>
      </c>
      <c r="BF49" s="19">
        <v>150</v>
      </c>
      <c r="BG49" s="19">
        <v>150</v>
      </c>
      <c r="BH49" s="19">
        <v>150</v>
      </c>
      <c r="BI49" s="47">
        <v>0</v>
      </c>
      <c r="BJ49" s="47">
        <v>0</v>
      </c>
      <c r="BK49" s="47">
        <v>0</v>
      </c>
      <c r="BL49" s="47">
        <v>0.16346586623287701</v>
      </c>
      <c r="BM49" s="47">
        <v>0.16346586623287701</v>
      </c>
      <c r="BN49" s="47">
        <v>0.16346586623287701</v>
      </c>
      <c r="BO49" s="47">
        <v>0.16346586623287701</v>
      </c>
      <c r="BP49" s="47">
        <v>0.16346586623287701</v>
      </c>
      <c r="BQ49" s="47">
        <v>0.16346586623287701</v>
      </c>
      <c r="BR49" s="22">
        <v>0</v>
      </c>
      <c r="BS49" s="22">
        <v>0</v>
      </c>
      <c r="BT49" s="22">
        <v>0</v>
      </c>
      <c r="BU49" s="22">
        <v>62.148600000000002</v>
      </c>
      <c r="BV49" s="22">
        <v>124.2972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42.448330032101623</v>
      </c>
      <c r="CE49" s="22">
        <v>70.162528978680356</v>
      </c>
      <c r="CF49" s="22">
        <v>0</v>
      </c>
      <c r="CG49" s="22">
        <v>0</v>
      </c>
      <c r="CH49" s="22">
        <v>0</v>
      </c>
      <c r="CI49" s="22">
        <v>0</v>
      </c>
      <c r="CJ49" s="23">
        <v>123.87194491186018</v>
      </c>
      <c r="CK49" s="23">
        <v>123.87194491186018</v>
      </c>
      <c r="CL49" s="23">
        <v>186.44580000000002</v>
      </c>
      <c r="CM49" s="23">
        <v>205.09038000000004</v>
      </c>
      <c r="CN49" t="s">
        <v>109</v>
      </c>
      <c r="CO49" t="s">
        <v>119</v>
      </c>
    </row>
    <row r="50" spans="2:93" x14ac:dyDescent="0.35">
      <c r="B50">
        <v>71</v>
      </c>
      <c r="C50" s="16" t="s">
        <v>93</v>
      </c>
      <c r="D50" t="s">
        <v>64</v>
      </c>
      <c r="E50" t="s">
        <v>74</v>
      </c>
      <c r="F50" t="s">
        <v>75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3">
        <v>0</v>
      </c>
      <c r="N50" s="43">
        <v>0</v>
      </c>
      <c r="O50" s="43">
        <v>0</v>
      </c>
      <c r="P50" s="44">
        <v>0</v>
      </c>
      <c r="Q50" s="44">
        <v>0</v>
      </c>
      <c r="R50" s="44">
        <v>0</v>
      </c>
      <c r="S50" s="44">
        <v>0</v>
      </c>
      <c r="T50" s="44">
        <v>71.598049410000002</v>
      </c>
      <c r="U50" s="44">
        <v>143.19609882</v>
      </c>
      <c r="V50" s="45">
        <v>143.19609882</v>
      </c>
      <c r="W50" s="45">
        <v>143.19609882</v>
      </c>
      <c r="X50" s="45">
        <v>143.19609882</v>
      </c>
      <c r="Y50" s="46">
        <v>0</v>
      </c>
      <c r="Z50" s="46">
        <v>0</v>
      </c>
      <c r="AA50" s="46">
        <v>0</v>
      </c>
      <c r="AB50" s="46">
        <v>0</v>
      </c>
      <c r="AC50" s="46">
        <v>24.725075528700899</v>
      </c>
      <c r="AD50" s="46">
        <v>24.725075528700899</v>
      </c>
      <c r="AE50" s="46">
        <v>24.576174018443599</v>
      </c>
      <c r="AF50" s="46">
        <v>24.576174018443599</v>
      </c>
      <c r="AG50" s="46">
        <v>22.4773413897281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50</v>
      </c>
      <c r="BE50" s="19">
        <v>100</v>
      </c>
      <c r="BF50" s="19">
        <v>100</v>
      </c>
      <c r="BG50" s="19">
        <v>100</v>
      </c>
      <c r="BH50" s="19">
        <v>100</v>
      </c>
      <c r="BI50" s="47">
        <v>0</v>
      </c>
      <c r="BJ50" s="47">
        <v>0</v>
      </c>
      <c r="BK50" s="47">
        <v>0</v>
      </c>
      <c r="BL50" s="47">
        <v>0</v>
      </c>
      <c r="BM50" s="47">
        <v>0.16346586623287701</v>
      </c>
      <c r="BN50" s="47">
        <v>0.16346586623287701</v>
      </c>
      <c r="BO50" s="47">
        <v>0.16346586623287701</v>
      </c>
      <c r="BP50" s="47">
        <v>0.16346586623287701</v>
      </c>
      <c r="BQ50" s="47">
        <v>0.16346586623287701</v>
      </c>
      <c r="BR50" s="22">
        <v>0</v>
      </c>
      <c r="BS50" s="22">
        <v>0</v>
      </c>
      <c r="BT50" s="22">
        <v>0</v>
      </c>
      <c r="BU50" s="22">
        <v>0</v>
      </c>
      <c r="BV50" s="22">
        <v>58.310010000000005</v>
      </c>
      <c r="BW50" s="22">
        <v>58.310010000000005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32.914480506175053</v>
      </c>
      <c r="CF50" s="22">
        <v>24.729136368275761</v>
      </c>
      <c r="CG50" s="22">
        <v>0</v>
      </c>
      <c r="CH50" s="22">
        <v>0</v>
      </c>
      <c r="CI50" s="22">
        <v>0</v>
      </c>
      <c r="CJ50" s="23">
        <v>63.407978561895895</v>
      </c>
      <c r="CK50" s="23">
        <v>63.407978561895895</v>
      </c>
      <c r="CL50" s="23">
        <v>116.62002000000001</v>
      </c>
      <c r="CM50" s="23">
        <v>128.28202200000001</v>
      </c>
      <c r="CN50" t="s">
        <v>109</v>
      </c>
      <c r="CO50" t="s">
        <v>123</v>
      </c>
    </row>
    <row r="51" spans="2:93" x14ac:dyDescent="0.35">
      <c r="B51">
        <v>72</v>
      </c>
      <c r="C51" s="16" t="s">
        <v>94</v>
      </c>
      <c r="D51" t="s">
        <v>64</v>
      </c>
      <c r="E51" t="s">
        <v>74</v>
      </c>
      <c r="F51" t="s">
        <v>75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3">
        <v>0</v>
      </c>
      <c r="N51" s="43">
        <v>0</v>
      </c>
      <c r="O51" s="43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71.598049410000002</v>
      </c>
      <c r="V51" s="45">
        <v>214.79414822999999</v>
      </c>
      <c r="W51" s="45">
        <v>214.79414822999999</v>
      </c>
      <c r="X51" s="45">
        <v>214.79414822999999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24.725075528700899</v>
      </c>
      <c r="AE51" s="46">
        <v>24.576174018443599</v>
      </c>
      <c r="AF51" s="46">
        <v>24.576174018443599</v>
      </c>
      <c r="AG51" s="46">
        <v>22.4773413897281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50</v>
      </c>
      <c r="BF51" s="19">
        <v>150</v>
      </c>
      <c r="BG51" s="19">
        <v>150</v>
      </c>
      <c r="BH51" s="19">
        <v>150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0.16346586623287701</v>
      </c>
      <c r="BO51" s="47">
        <v>0.16346586623287701</v>
      </c>
      <c r="BP51" s="47">
        <v>0.16346586623287701</v>
      </c>
      <c r="BQ51" s="47">
        <v>0.16346586623287701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51.001574999999995</v>
      </c>
      <c r="BX51" s="22">
        <v>102.00314999999999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21.629646490745646</v>
      </c>
      <c r="CG51" s="22">
        <v>32.501347093532146</v>
      </c>
      <c r="CH51" s="22">
        <v>0</v>
      </c>
      <c r="CI51" s="22">
        <v>0</v>
      </c>
      <c r="CJ51" s="23">
        <v>23.792611139820213</v>
      </c>
      <c r="CK51" s="23">
        <v>59.544092942705568</v>
      </c>
      <c r="CL51" s="23">
        <v>51.001574999999995</v>
      </c>
      <c r="CM51" s="23">
        <v>168.30519749999999</v>
      </c>
      <c r="CN51" t="s">
        <v>109</v>
      </c>
      <c r="CO51" t="s">
        <v>120</v>
      </c>
    </row>
    <row r="52" spans="2:93" x14ac:dyDescent="0.35">
      <c r="B52">
        <v>73</v>
      </c>
      <c r="C52" s="16" t="s">
        <v>95</v>
      </c>
      <c r="D52" t="s">
        <v>64</v>
      </c>
      <c r="E52" t="s">
        <v>74</v>
      </c>
      <c r="F52" t="s">
        <v>75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3">
        <v>0</v>
      </c>
      <c r="N52" s="43">
        <v>0</v>
      </c>
      <c r="O52" s="43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5">
        <v>35.799024705000001</v>
      </c>
      <c r="W52" s="45">
        <v>178.995123525</v>
      </c>
      <c r="X52" s="45">
        <v>178.995123525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24.576174018443599</v>
      </c>
      <c r="AF52" s="46">
        <v>24.576174018443599</v>
      </c>
      <c r="AG52" s="46">
        <v>22.4773413897281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25</v>
      </c>
      <c r="BG52" s="19">
        <v>125</v>
      </c>
      <c r="BH52" s="19">
        <v>125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0.16346586623287701</v>
      </c>
      <c r="BP52" s="47">
        <v>0.16346586623287701</v>
      </c>
      <c r="BQ52" s="47">
        <v>0.16346586623287701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23.591789999999996</v>
      </c>
      <c r="BY52" s="22">
        <v>94.367159999999984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7.51707133895101</v>
      </c>
      <c r="CH52" s="22">
        <v>18.670039525246057</v>
      </c>
      <c r="CI52" s="22">
        <v>0</v>
      </c>
      <c r="CJ52" s="23">
        <v>0</v>
      </c>
      <c r="CK52" s="23">
        <v>28.805821950616775</v>
      </c>
      <c r="CL52" s="23">
        <v>0</v>
      </c>
      <c r="CM52" s="23">
        <v>129.75484499999999</v>
      </c>
      <c r="CN52" t="s">
        <v>109</v>
      </c>
      <c r="CO52" t="s">
        <v>124</v>
      </c>
    </row>
    <row r="53" spans="2:93" x14ac:dyDescent="0.35">
      <c r="B53">
        <v>74</v>
      </c>
      <c r="C53" s="16" t="s">
        <v>96</v>
      </c>
      <c r="D53" t="s">
        <v>64</v>
      </c>
      <c r="E53" t="s">
        <v>74</v>
      </c>
      <c r="F53" t="s">
        <v>75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3">
        <v>0</v>
      </c>
      <c r="N53" s="43">
        <v>0</v>
      </c>
      <c r="O53" s="43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5">
        <v>0</v>
      </c>
      <c r="W53" s="45">
        <v>71.598049410000002</v>
      </c>
      <c r="X53" s="45">
        <v>429.58829645999998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24.576174018443599</v>
      </c>
      <c r="AG53" s="46">
        <v>22.4773413897281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50</v>
      </c>
      <c r="BH53" s="19">
        <v>300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0.16346586623287701</v>
      </c>
      <c r="BQ53" s="47">
        <v>0.16346586623287701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72.473400000000012</v>
      </c>
      <c r="BZ53" s="22">
        <v>362.36700000000002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14.338475827067043</v>
      </c>
      <c r="CI53" s="22">
        <v>44.515326905970895</v>
      </c>
      <c r="CJ53" s="23">
        <v>0</v>
      </c>
      <c r="CK53" s="23">
        <v>15.772323409773747</v>
      </c>
      <c r="CL53" s="23">
        <v>0</v>
      </c>
      <c r="CM53" s="23">
        <v>79.720740000000021</v>
      </c>
      <c r="CN53" t="s">
        <v>109</v>
      </c>
      <c r="CO53" t="s">
        <v>121</v>
      </c>
    </row>
    <row r="54" spans="2:93" x14ac:dyDescent="0.35">
      <c r="B54">
        <v>76</v>
      </c>
      <c r="C54" s="16" t="s">
        <v>88</v>
      </c>
      <c r="D54" t="s">
        <v>27</v>
      </c>
      <c r="E54" t="s">
        <v>74</v>
      </c>
      <c r="F54" t="s">
        <v>75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>
        <v>0</v>
      </c>
      <c r="N54" s="43">
        <v>0</v>
      </c>
      <c r="O54" s="43">
        <v>0</v>
      </c>
      <c r="P54" s="44">
        <v>0</v>
      </c>
      <c r="Q54" s="44">
        <v>0</v>
      </c>
      <c r="R54" s="44">
        <v>0</v>
      </c>
      <c r="S54" s="44">
        <v>0</v>
      </c>
      <c r="T54" s="44">
        <v>63.375250530875</v>
      </c>
      <c r="U54" s="44">
        <v>63.375250530875</v>
      </c>
      <c r="V54" s="45">
        <v>63.375250530875</v>
      </c>
      <c r="W54" s="45">
        <v>63.375250530875</v>
      </c>
      <c r="X54" s="45">
        <v>63.375250530875</v>
      </c>
      <c r="Y54" s="46">
        <v>0</v>
      </c>
      <c r="Z54" s="46">
        <v>0</v>
      </c>
      <c r="AA54" s="46">
        <v>0</v>
      </c>
      <c r="AB54" s="46">
        <v>0</v>
      </c>
      <c r="AC54" s="46">
        <v>24.725075528700899</v>
      </c>
      <c r="AD54" s="46">
        <v>24.725075528700899</v>
      </c>
      <c r="AE54" s="46">
        <v>24.576174018443599</v>
      </c>
      <c r="AF54" s="46">
        <v>24.576174018443599</v>
      </c>
      <c r="AG54" s="46">
        <v>22.4773413897281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50</v>
      </c>
      <c r="BE54" s="19">
        <v>50</v>
      </c>
      <c r="BF54" s="19">
        <v>50</v>
      </c>
      <c r="BG54" s="19">
        <v>50</v>
      </c>
      <c r="BH54" s="19">
        <v>50</v>
      </c>
      <c r="BI54" s="47">
        <v>0</v>
      </c>
      <c r="BJ54" s="47">
        <v>0</v>
      </c>
      <c r="BK54" s="47">
        <v>0</v>
      </c>
      <c r="BL54" s="47">
        <v>0</v>
      </c>
      <c r="BM54" s="47">
        <v>0.144692352810217</v>
      </c>
      <c r="BN54" s="47">
        <v>0.144692352810217</v>
      </c>
      <c r="BO54" s="47">
        <v>0.144692352810217</v>
      </c>
      <c r="BP54" s="47">
        <v>0.144692352810217</v>
      </c>
      <c r="BQ54" s="47">
        <v>0.144692352810217</v>
      </c>
      <c r="BR54" s="22">
        <v>0</v>
      </c>
      <c r="BS54" s="22">
        <v>0</v>
      </c>
      <c r="BT54" s="22">
        <v>0</v>
      </c>
      <c r="BU54" s="22">
        <v>0</v>
      </c>
      <c r="BV54" s="22">
        <v>62.148600000000002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35.081264489340178</v>
      </c>
      <c r="CF54" s="22">
        <v>0</v>
      </c>
      <c r="CG54" s="22">
        <v>0</v>
      </c>
      <c r="CH54" s="22">
        <v>0</v>
      </c>
      <c r="CI54" s="22">
        <v>0</v>
      </c>
      <c r="CJ54" s="23">
        <v>38.5893909382742</v>
      </c>
      <c r="CK54" s="23">
        <v>38.5893909382742</v>
      </c>
      <c r="CL54" s="23">
        <v>62.148600000000002</v>
      </c>
      <c r="CM54" s="23">
        <v>68.363460000000003</v>
      </c>
      <c r="CN54" t="s">
        <v>109</v>
      </c>
      <c r="CO54" t="s">
        <v>119</v>
      </c>
    </row>
    <row r="55" spans="2:93" x14ac:dyDescent="0.35">
      <c r="B55">
        <v>77</v>
      </c>
      <c r="C55" s="16" t="s">
        <v>89</v>
      </c>
      <c r="D55" t="s">
        <v>27</v>
      </c>
      <c r="E55" t="s">
        <v>74</v>
      </c>
      <c r="F55" t="s">
        <v>75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31.6876252654375</v>
      </c>
      <c r="V55" s="45">
        <v>221.81337685806301</v>
      </c>
      <c r="W55" s="45">
        <v>221.81337685806199</v>
      </c>
      <c r="X55" s="45">
        <v>221.81337685806199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24.725075528700899</v>
      </c>
      <c r="AE55" s="46">
        <v>24.576174018443599</v>
      </c>
      <c r="AF55" s="46">
        <v>24.576174018443599</v>
      </c>
      <c r="AG55" s="46">
        <v>22.4773413897281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25</v>
      </c>
      <c r="BF55" s="19">
        <v>175</v>
      </c>
      <c r="BG55" s="19">
        <v>175</v>
      </c>
      <c r="BH55" s="19">
        <v>175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0.144692352810217</v>
      </c>
      <c r="BO55" s="47">
        <v>0.144692352810217</v>
      </c>
      <c r="BP55" s="47">
        <v>0.144692352810217</v>
      </c>
      <c r="BQ55" s="47">
        <v>0.144692352810217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25.500787499999998</v>
      </c>
      <c r="BX55" s="22">
        <v>153.00472499999998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10.814823245372823</v>
      </c>
      <c r="CG55" s="22">
        <v>48.75202064029822</v>
      </c>
      <c r="CH55" s="22">
        <v>0</v>
      </c>
      <c r="CI55" s="22">
        <v>0</v>
      </c>
      <c r="CJ55" s="23">
        <v>11.896305569910107</v>
      </c>
      <c r="CK55" s="23">
        <v>65.523528274238146</v>
      </c>
      <c r="CL55" s="23">
        <v>25.500787499999998</v>
      </c>
      <c r="CM55" s="23">
        <v>196.35606374999998</v>
      </c>
      <c r="CN55" t="s">
        <v>109</v>
      </c>
      <c r="CO55" t="s">
        <v>120</v>
      </c>
    </row>
    <row r="56" spans="2:93" x14ac:dyDescent="0.35">
      <c r="B56">
        <v>78</v>
      </c>
      <c r="C56" s="16" t="s">
        <v>90</v>
      </c>
      <c r="D56" t="s">
        <v>27</v>
      </c>
      <c r="E56" t="s">
        <v>74</v>
      </c>
      <c r="F56" t="s">
        <v>75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3">
        <v>0</v>
      </c>
      <c r="N56" s="43">
        <v>0</v>
      </c>
      <c r="O56" s="43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5">
        <v>0</v>
      </c>
      <c r="W56" s="45">
        <v>63.375250530875</v>
      </c>
      <c r="X56" s="45">
        <v>285.18862738893699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24.774368970205199</v>
      </c>
      <c r="AG56" s="46">
        <v>22.658610271903299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50</v>
      </c>
      <c r="BH56" s="19">
        <v>225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0.144692352810217</v>
      </c>
      <c r="BQ56" s="47">
        <v>0.144692352810217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72.473400000000012</v>
      </c>
      <c r="BZ56" s="22">
        <v>253.65690000000004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14.338475827067043</v>
      </c>
      <c r="CI56" s="22">
        <v>31.160728834179629</v>
      </c>
      <c r="CJ56" s="23">
        <v>0</v>
      </c>
      <c r="CK56" s="23">
        <v>15.772323409773747</v>
      </c>
      <c r="CL56" s="23">
        <v>0</v>
      </c>
      <c r="CM56" s="23">
        <v>79.720740000000021</v>
      </c>
      <c r="CN56" t="s">
        <v>109</v>
      </c>
      <c r="CO56" t="s">
        <v>121</v>
      </c>
    </row>
    <row r="57" spans="2:93" x14ac:dyDescent="0.35">
      <c r="B57">
        <v>80</v>
      </c>
      <c r="C57" s="16" t="s">
        <v>88</v>
      </c>
      <c r="D57" t="s">
        <v>35</v>
      </c>
      <c r="E57" t="s">
        <v>74</v>
      </c>
      <c r="F57" t="s">
        <v>75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3">
        <v>0</v>
      </c>
      <c r="N57" s="43">
        <v>0</v>
      </c>
      <c r="O57" s="43">
        <v>0</v>
      </c>
      <c r="P57" s="44">
        <v>0</v>
      </c>
      <c r="Q57" s="44">
        <v>0</v>
      </c>
      <c r="R57" s="44">
        <v>0</v>
      </c>
      <c r="S57" s="44">
        <v>0</v>
      </c>
      <c r="T57" s="44">
        <v>38.025150318525</v>
      </c>
      <c r="U57" s="44">
        <v>76.05030063705</v>
      </c>
      <c r="V57" s="45">
        <v>76.05030063705</v>
      </c>
      <c r="W57" s="45">
        <v>76.05030063705</v>
      </c>
      <c r="X57" s="45">
        <v>76.05030063705</v>
      </c>
      <c r="Y57" s="46">
        <v>0</v>
      </c>
      <c r="Z57" s="46">
        <v>0</v>
      </c>
      <c r="AA57" s="46">
        <v>0</v>
      </c>
      <c r="AB57" s="46">
        <v>0</v>
      </c>
      <c r="AC57" s="46">
        <v>24.725075528700899</v>
      </c>
      <c r="AD57" s="46">
        <v>24.725075528700899</v>
      </c>
      <c r="AE57" s="46">
        <v>24.576174018443599</v>
      </c>
      <c r="AF57" s="46">
        <v>24.576174018443599</v>
      </c>
      <c r="AG57" s="46">
        <v>22.4773413897281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30</v>
      </c>
      <c r="BE57" s="19">
        <v>60</v>
      </c>
      <c r="BF57" s="19">
        <v>60</v>
      </c>
      <c r="BG57" s="19">
        <v>60</v>
      </c>
      <c r="BH57" s="19">
        <v>60</v>
      </c>
      <c r="BI57" s="47">
        <v>0</v>
      </c>
      <c r="BJ57" s="47">
        <v>0</v>
      </c>
      <c r="BK57" s="47">
        <v>0</v>
      </c>
      <c r="BL57" s="47">
        <v>0</v>
      </c>
      <c r="BM57" s="47">
        <v>0.144692352810217</v>
      </c>
      <c r="BN57" s="47">
        <v>0.144692352810217</v>
      </c>
      <c r="BO57" s="47">
        <v>0.144692352810217</v>
      </c>
      <c r="BP57" s="47">
        <v>0.144692352810217</v>
      </c>
      <c r="BQ57" s="47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37.289159999999995</v>
      </c>
      <c r="BW57" s="22">
        <v>37.289159999999995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21.048758693604103</v>
      </c>
      <c r="CF57" s="22">
        <v>15.814243947110514</v>
      </c>
      <c r="CG57" s="22">
        <v>0</v>
      </c>
      <c r="CH57" s="22">
        <v>0</v>
      </c>
      <c r="CI57" s="22">
        <v>0</v>
      </c>
      <c r="CJ57" s="23">
        <v>40.549302904786082</v>
      </c>
      <c r="CK57" s="23">
        <v>40.549302904786082</v>
      </c>
      <c r="CL57" s="23">
        <v>74.578319999999991</v>
      </c>
      <c r="CM57" s="23">
        <v>82.036151999999987</v>
      </c>
      <c r="CN57" t="s">
        <v>109</v>
      </c>
      <c r="CO57" t="s">
        <v>119</v>
      </c>
    </row>
    <row r="58" spans="2:93" x14ac:dyDescent="0.35">
      <c r="B58">
        <v>81</v>
      </c>
      <c r="C58" s="16" t="s">
        <v>89</v>
      </c>
      <c r="D58" t="s">
        <v>35</v>
      </c>
      <c r="E58" t="s">
        <v>74</v>
      </c>
      <c r="F58" t="s">
        <v>75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3">
        <v>0</v>
      </c>
      <c r="N58" s="43">
        <v>0</v>
      </c>
      <c r="O58" s="43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25.35010021235</v>
      </c>
      <c r="V58" s="45">
        <v>126.75050106175</v>
      </c>
      <c r="W58" s="45">
        <v>126.75050106175</v>
      </c>
      <c r="X58" s="45">
        <v>126.75050106175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24.725075528700899</v>
      </c>
      <c r="AE58" s="46">
        <v>24.576174018443599</v>
      </c>
      <c r="AF58" s="46">
        <v>24.576174018443599</v>
      </c>
      <c r="AG58" s="46">
        <v>22.4773413897281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20</v>
      </c>
      <c r="BF58" s="19">
        <v>100</v>
      </c>
      <c r="BG58" s="19">
        <v>100</v>
      </c>
      <c r="BH58" s="19">
        <v>100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0.144692352810217</v>
      </c>
      <c r="BO58" s="47">
        <v>0.144692352810217</v>
      </c>
      <c r="BP58" s="47">
        <v>0.144692352810217</v>
      </c>
      <c r="BQ58" s="47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20.400629999999996</v>
      </c>
      <c r="BX58" s="22">
        <v>81.602519999999984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8.6518585962982577</v>
      </c>
      <c r="CG58" s="22">
        <v>26.001077674825716</v>
      </c>
      <c r="CH58" s="22">
        <v>0</v>
      </c>
      <c r="CI58" s="22">
        <v>0</v>
      </c>
      <c r="CJ58" s="23">
        <v>9.5170444559280831</v>
      </c>
      <c r="CK58" s="23">
        <v>38.118229898236379</v>
      </c>
      <c r="CL58" s="23">
        <v>20.400629999999996</v>
      </c>
      <c r="CM58" s="23">
        <v>112.20346499999998</v>
      </c>
      <c r="CN58" t="s">
        <v>109</v>
      </c>
      <c r="CO58" t="s">
        <v>120</v>
      </c>
    </row>
    <row r="59" spans="2:93" x14ac:dyDescent="0.35">
      <c r="B59">
        <v>82</v>
      </c>
      <c r="C59" s="16" t="s">
        <v>90</v>
      </c>
      <c r="D59" t="s">
        <v>35</v>
      </c>
      <c r="E59" t="s">
        <v>74</v>
      </c>
      <c r="F59" t="s">
        <v>75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3">
        <v>0</v>
      </c>
      <c r="N59" s="43">
        <v>0</v>
      </c>
      <c r="O59" s="43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5">
        <v>0</v>
      </c>
      <c r="W59" s="45">
        <v>12.675050106175</v>
      </c>
      <c r="X59" s="45">
        <v>152.1006012741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24.774368970205199</v>
      </c>
      <c r="AG59" s="46">
        <v>22.658610271903299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10</v>
      </c>
      <c r="BH59" s="19">
        <v>120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0.144692352810217</v>
      </c>
      <c r="BQ59" s="47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14.494680000000001</v>
      </c>
      <c r="BZ59" s="22">
        <v>159.44148000000001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2.8676951654134086</v>
      </c>
      <c r="CI59" s="22">
        <v>19.586743838627193</v>
      </c>
      <c r="CJ59" s="23">
        <v>0</v>
      </c>
      <c r="CK59" s="23">
        <v>3.1544646819547495</v>
      </c>
      <c r="CL59" s="23">
        <v>0</v>
      </c>
      <c r="CM59" s="23">
        <v>15.944148000000002</v>
      </c>
      <c r="CN59" t="s">
        <v>109</v>
      </c>
      <c r="CO59" t="s">
        <v>121</v>
      </c>
    </row>
    <row r="60" spans="2:93" x14ac:dyDescent="0.35">
      <c r="B60">
        <v>83</v>
      </c>
      <c r="C60" s="16" t="s">
        <v>88</v>
      </c>
      <c r="D60" t="s">
        <v>27</v>
      </c>
      <c r="E60" t="s">
        <v>74</v>
      </c>
      <c r="F60" t="s">
        <v>75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43">
        <v>0</v>
      </c>
      <c r="O60" s="43">
        <v>0</v>
      </c>
      <c r="P60" s="44">
        <v>0</v>
      </c>
      <c r="Q60" s="44">
        <v>0</v>
      </c>
      <c r="R60" s="44">
        <v>0</v>
      </c>
      <c r="S60" s="44">
        <v>1.88142106251009</v>
      </c>
      <c r="T60" s="44">
        <v>1.88142106251009</v>
      </c>
      <c r="U60" s="44">
        <v>1.88142106251009</v>
      </c>
      <c r="V60" s="45">
        <v>1.88142106251009</v>
      </c>
      <c r="W60" s="45">
        <v>1.88142106251009</v>
      </c>
      <c r="X60" s="45">
        <v>1.88142106251009</v>
      </c>
      <c r="Y60" s="46">
        <v>0</v>
      </c>
      <c r="Z60" s="46">
        <v>0</v>
      </c>
      <c r="AA60" s="46">
        <v>0</v>
      </c>
      <c r="AB60" s="46">
        <v>25.980952380952399</v>
      </c>
      <c r="AC60" s="46">
        <v>24.725075528700899</v>
      </c>
      <c r="AD60" s="46">
        <v>24.725075528700899</v>
      </c>
      <c r="AE60" s="46">
        <v>24.576174018443599</v>
      </c>
      <c r="AF60" s="46">
        <v>24.576174018443599</v>
      </c>
      <c r="AG60" s="46">
        <v>22.4773413897281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19">
        <v>0</v>
      </c>
      <c r="BA60" s="19">
        <v>0</v>
      </c>
      <c r="BB60" s="19">
        <v>0</v>
      </c>
      <c r="BC60" s="19">
        <v>1.4843500000000001</v>
      </c>
      <c r="BD60" s="19">
        <v>1.4843500000000001</v>
      </c>
      <c r="BE60" s="19">
        <v>1.4843500000000001</v>
      </c>
      <c r="BF60" s="19">
        <v>1.4843500000000001</v>
      </c>
      <c r="BG60" s="19">
        <v>1.4843500000000001</v>
      </c>
      <c r="BH60" s="19">
        <v>1.4843500000000001</v>
      </c>
      <c r="BI60" s="47">
        <v>0</v>
      </c>
      <c r="BJ60" s="47">
        <v>0</v>
      </c>
      <c r="BK60" s="47">
        <v>0</v>
      </c>
      <c r="BL60" s="47">
        <v>0.144692352810217</v>
      </c>
      <c r="BM60" s="47">
        <v>0.144692352810217</v>
      </c>
      <c r="BN60" s="47">
        <v>0.144692352810217</v>
      </c>
      <c r="BO60" s="47">
        <v>0.144692352810217</v>
      </c>
      <c r="BP60" s="47">
        <v>0.144692352810217</v>
      </c>
      <c r="BQ60" s="47">
        <v>0.144692352810217</v>
      </c>
      <c r="BR60" s="22">
        <v>0</v>
      </c>
      <c r="BS60" s="22">
        <v>0</v>
      </c>
      <c r="BT60" s="22">
        <v>0</v>
      </c>
      <c r="BU60" s="22">
        <v>1.8450054882</v>
      </c>
      <c r="BV60" s="22">
        <v>0</v>
      </c>
      <c r="BW60" s="22">
        <v>0</v>
      </c>
      <c r="BX60" s="22">
        <v>0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1.2601635736630008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23">
        <v>1.386179931029301</v>
      </c>
      <c r="CK60" s="23">
        <v>1.386179931029301</v>
      </c>
      <c r="CL60" s="23">
        <v>1.8450054882</v>
      </c>
      <c r="CM60" s="23">
        <v>2.02950603702</v>
      </c>
      <c r="CN60" t="s">
        <v>109</v>
      </c>
      <c r="CO60" t="s">
        <v>119</v>
      </c>
    </row>
    <row r="61" spans="2:93" x14ac:dyDescent="0.35">
      <c r="B61">
        <v>84</v>
      </c>
      <c r="C61" s="16" t="s">
        <v>89</v>
      </c>
      <c r="D61" t="s">
        <v>27</v>
      </c>
      <c r="E61" t="s">
        <v>74</v>
      </c>
      <c r="F61" t="s">
        <v>75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12.675050106175</v>
      </c>
      <c r="V61" s="45">
        <v>25.35010021235</v>
      </c>
      <c r="W61" s="45">
        <v>25.35010021235</v>
      </c>
      <c r="X61" s="45">
        <v>25.35010021235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24.725075528700899</v>
      </c>
      <c r="AE61" s="46">
        <v>24.576174018443599</v>
      </c>
      <c r="AF61" s="46">
        <v>24.576174018443599</v>
      </c>
      <c r="AG61" s="46">
        <v>22.4773413897281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10</v>
      </c>
      <c r="BF61" s="19">
        <v>20</v>
      </c>
      <c r="BG61" s="19">
        <v>20</v>
      </c>
      <c r="BH61" s="19">
        <v>20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0.144692352810217</v>
      </c>
      <c r="BO61" s="47">
        <v>0.144692352810217</v>
      </c>
      <c r="BP61" s="47">
        <v>0.144692352810217</v>
      </c>
      <c r="BQ61" s="47">
        <v>0.144692352810217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10.200314999999998</v>
      </c>
      <c r="BX61" s="22">
        <v>10.200314999999998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4.3259292981491289</v>
      </c>
      <c r="CG61" s="22">
        <v>3.2501347093532145</v>
      </c>
      <c r="CH61" s="22">
        <v>0</v>
      </c>
      <c r="CI61" s="22">
        <v>0</v>
      </c>
      <c r="CJ61" s="23">
        <v>4.7585222279640416</v>
      </c>
      <c r="CK61" s="23">
        <v>8.3336704082525781</v>
      </c>
      <c r="CL61" s="23">
        <v>10.200314999999998</v>
      </c>
      <c r="CM61" s="23">
        <v>22.440692999999996</v>
      </c>
      <c r="CN61" t="s">
        <v>109</v>
      </c>
      <c r="CO61" t="s">
        <v>120</v>
      </c>
    </row>
    <row r="62" spans="2:93" x14ac:dyDescent="0.35">
      <c r="B62">
        <v>85</v>
      </c>
      <c r="C62" s="16" t="s">
        <v>90</v>
      </c>
      <c r="D62" t="s">
        <v>27</v>
      </c>
      <c r="E62" t="s">
        <v>74</v>
      </c>
      <c r="F62" t="s">
        <v>75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3">
        <v>0</v>
      </c>
      <c r="N62" s="43">
        <v>0</v>
      </c>
      <c r="O62" s="43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5">
        <v>0</v>
      </c>
      <c r="W62" s="45">
        <v>12.675050106175</v>
      </c>
      <c r="X62" s="45">
        <v>38.025150318525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24.774368970205199</v>
      </c>
      <c r="AG62" s="46">
        <v>22.658610271903299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10</v>
      </c>
      <c r="BH62" s="19">
        <v>30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0.144692352810217</v>
      </c>
      <c r="BQ62" s="47">
        <v>0.144692352810217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14.494680000000001</v>
      </c>
      <c r="BZ62" s="22">
        <v>28.989360000000001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2.8676951654134086</v>
      </c>
      <c r="CI62" s="22">
        <v>3.5612261524776714</v>
      </c>
      <c r="CJ62" s="23">
        <v>0</v>
      </c>
      <c r="CK62" s="23">
        <v>3.1544646819547495</v>
      </c>
      <c r="CL62" s="23">
        <v>0</v>
      </c>
      <c r="CM62" s="23">
        <v>15.944148000000002</v>
      </c>
      <c r="CN62" t="s">
        <v>109</v>
      </c>
      <c r="CO62" t="s">
        <v>121</v>
      </c>
    </row>
    <row r="63" spans="2:93" x14ac:dyDescent="0.35">
      <c r="B63">
        <v>87</v>
      </c>
      <c r="C63" s="16" t="s">
        <v>97</v>
      </c>
      <c r="D63" t="s">
        <v>33</v>
      </c>
      <c r="E63" t="s">
        <v>98</v>
      </c>
      <c r="F63" t="s">
        <v>99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3">
        <v>0</v>
      </c>
      <c r="N63" s="43">
        <v>0</v>
      </c>
      <c r="O63" s="43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5">
        <v>12.675049752774999</v>
      </c>
      <c r="W63" s="45">
        <v>12.675049752774999</v>
      </c>
      <c r="X63" s="45">
        <v>12.675049752774999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27.747293246629901</v>
      </c>
      <c r="AF63" s="46">
        <v>27.747293246629901</v>
      </c>
      <c r="AG63" s="46">
        <v>25.377643504531701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10</v>
      </c>
      <c r="BG63" s="19">
        <v>10</v>
      </c>
      <c r="BH63" s="19">
        <v>10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0.14469234877597001</v>
      </c>
      <c r="BP63" s="47">
        <v>0.14469234877597001</v>
      </c>
      <c r="BQ63" s="47">
        <v>0.14469234877597001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15.625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4.9786065267243202</v>
      </c>
      <c r="CH63" s="22">
        <v>0</v>
      </c>
      <c r="CI63" s="22">
        <v>0</v>
      </c>
      <c r="CJ63" s="23">
        <v>0</v>
      </c>
      <c r="CK63" s="23">
        <v>5.4764671793967521</v>
      </c>
      <c r="CL63" s="23">
        <v>0</v>
      </c>
      <c r="CM63" s="23">
        <v>17.1875</v>
      </c>
      <c r="CN63" t="s">
        <v>109</v>
      </c>
      <c r="CO63" t="s">
        <v>125</v>
      </c>
    </row>
    <row r="64" spans="2:93" x14ac:dyDescent="0.35">
      <c r="B64">
        <v>90</v>
      </c>
      <c r="C64" s="16" t="s">
        <v>101</v>
      </c>
      <c r="D64" t="s">
        <v>35</v>
      </c>
      <c r="E64" t="s">
        <v>98</v>
      </c>
      <c r="F64" t="s">
        <v>99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3">
        <v>0</v>
      </c>
      <c r="N64" s="43">
        <v>0</v>
      </c>
      <c r="O64" s="43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5">
        <v>6.3375248763874996</v>
      </c>
      <c r="W64" s="45">
        <v>6.3375248763874996</v>
      </c>
      <c r="X64" s="45">
        <v>6.3375248763874996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27.747293246629901</v>
      </c>
      <c r="AF64" s="46">
        <v>27.747293246629901</v>
      </c>
      <c r="AG64" s="46">
        <v>25.377643504531701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5</v>
      </c>
      <c r="BG64" s="19">
        <v>5</v>
      </c>
      <c r="BH64" s="19">
        <v>5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0.14469234877597001</v>
      </c>
      <c r="BP64" s="47">
        <v>0.14469234877597001</v>
      </c>
      <c r="BQ64" s="47">
        <v>0.14469234877597001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7.8125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2.4893032633621601</v>
      </c>
      <c r="CH64" s="22">
        <v>0</v>
      </c>
      <c r="CI64" s="22">
        <v>0</v>
      </c>
      <c r="CJ64" s="23">
        <v>0</v>
      </c>
      <c r="CK64" s="23">
        <v>2.738233589698376</v>
      </c>
      <c r="CL64" s="23">
        <v>0</v>
      </c>
      <c r="CM64" s="23">
        <v>8.59375</v>
      </c>
      <c r="CN64" t="s">
        <v>109</v>
      </c>
      <c r="CO64" t="s">
        <v>125</v>
      </c>
    </row>
    <row r="65" spans="2:93" x14ac:dyDescent="0.35">
      <c r="B65">
        <v>93</v>
      </c>
      <c r="C65" s="16" t="s">
        <v>102</v>
      </c>
      <c r="D65" t="s">
        <v>64</v>
      </c>
      <c r="E65" t="s">
        <v>98</v>
      </c>
      <c r="F65" t="s">
        <v>99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3">
        <v>0</v>
      </c>
      <c r="N65" s="43">
        <v>0</v>
      </c>
      <c r="O65" s="43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5">
        <v>63.375248763875</v>
      </c>
      <c r="W65" s="45">
        <v>63.375248763875</v>
      </c>
      <c r="X65" s="45">
        <v>63.375248763875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27.747293246629901</v>
      </c>
      <c r="AF65" s="46">
        <v>27.747293246629901</v>
      </c>
      <c r="AG65" s="46">
        <v>25.377643504531701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50</v>
      </c>
      <c r="BG65" s="19">
        <v>50</v>
      </c>
      <c r="BH65" s="19">
        <v>50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0.14469234877597001</v>
      </c>
      <c r="BP65" s="47">
        <v>0.14469234877597001</v>
      </c>
      <c r="BQ65" s="47">
        <v>0.14469234877597001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78.125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24.893032633621601</v>
      </c>
      <c r="CH65" s="22">
        <v>0</v>
      </c>
      <c r="CI65" s="22">
        <v>0</v>
      </c>
      <c r="CJ65" s="23">
        <v>0</v>
      </c>
      <c r="CK65" s="23">
        <v>27.382335896983761</v>
      </c>
      <c r="CL65" s="23">
        <v>0</v>
      </c>
      <c r="CM65" s="23">
        <v>85.9375</v>
      </c>
      <c r="CN65" t="s">
        <v>109</v>
      </c>
      <c r="CO65" t="s">
        <v>125</v>
      </c>
    </row>
    <row r="66" spans="2:93" x14ac:dyDescent="0.35">
      <c r="B66">
        <v>96</v>
      </c>
      <c r="C66" s="16" t="s">
        <v>101</v>
      </c>
      <c r="D66" t="s">
        <v>27</v>
      </c>
      <c r="E66" t="s">
        <v>98</v>
      </c>
      <c r="F66" t="s">
        <v>99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3">
        <v>0</v>
      </c>
      <c r="N66" s="43">
        <v>0</v>
      </c>
      <c r="O66" s="43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5">
        <v>95.062873145812503</v>
      </c>
      <c r="W66" s="45">
        <v>95.062873145812503</v>
      </c>
      <c r="X66" s="45">
        <v>95.062873145812503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27.747293246629901</v>
      </c>
      <c r="AF66" s="46">
        <v>27.747293246629901</v>
      </c>
      <c r="AG66" s="46">
        <v>25.377643504531701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75</v>
      </c>
      <c r="BG66" s="19">
        <v>75</v>
      </c>
      <c r="BH66" s="19">
        <v>75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0.14469234877597001</v>
      </c>
      <c r="BP66" s="47">
        <v>0.14469234877597001</v>
      </c>
      <c r="BQ66" s="47">
        <v>0.14469234877597001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117.1875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37.339548950432402</v>
      </c>
      <c r="CH66" s="22">
        <v>0</v>
      </c>
      <c r="CI66" s="22">
        <v>0</v>
      </c>
      <c r="CJ66" s="23">
        <v>0</v>
      </c>
      <c r="CK66" s="23">
        <v>41.073503845475642</v>
      </c>
      <c r="CL66" s="23">
        <v>0</v>
      </c>
      <c r="CM66" s="23">
        <v>128.90625</v>
      </c>
      <c r="CN66" t="s">
        <v>109</v>
      </c>
      <c r="CO66" t="s">
        <v>125</v>
      </c>
    </row>
    <row r="67" spans="2:93" x14ac:dyDescent="0.35">
      <c r="B67">
        <v>99</v>
      </c>
      <c r="C67" s="16" t="s">
        <v>101</v>
      </c>
      <c r="D67" t="s">
        <v>35</v>
      </c>
      <c r="E67" t="s">
        <v>98</v>
      </c>
      <c r="F67" t="s">
        <v>99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3">
        <v>0</v>
      </c>
      <c r="N67" s="43">
        <v>0</v>
      </c>
      <c r="O67" s="43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5">
        <v>50.700199011099997</v>
      </c>
      <c r="W67" s="45">
        <v>50.700199011099997</v>
      </c>
      <c r="X67" s="45">
        <v>50.700199011099997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27.747293246629901</v>
      </c>
      <c r="AF67" s="46">
        <v>27.747293246629901</v>
      </c>
      <c r="AG67" s="46">
        <v>25.377643504531701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40</v>
      </c>
      <c r="BG67" s="19">
        <v>40</v>
      </c>
      <c r="BH67" s="19">
        <v>40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0.14469234877597001</v>
      </c>
      <c r="BP67" s="47">
        <v>0.14469234877597001</v>
      </c>
      <c r="BQ67" s="47">
        <v>0.14469234877597001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62.5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19.914426106897281</v>
      </c>
      <c r="CH67" s="22">
        <v>0</v>
      </c>
      <c r="CI67" s="22">
        <v>0</v>
      </c>
      <c r="CJ67" s="23">
        <v>0</v>
      </c>
      <c r="CK67" s="23">
        <v>21.905868717587008</v>
      </c>
      <c r="CL67" s="23">
        <v>0</v>
      </c>
      <c r="CM67" s="23">
        <v>68.75</v>
      </c>
      <c r="CN67" t="s">
        <v>109</v>
      </c>
      <c r="CO67" t="s">
        <v>125</v>
      </c>
    </row>
    <row r="68" spans="2:93" x14ac:dyDescent="0.35">
      <c r="B68">
        <v>102</v>
      </c>
      <c r="C68" s="16" t="s">
        <v>101</v>
      </c>
      <c r="D68" t="s">
        <v>27</v>
      </c>
      <c r="E68" t="s">
        <v>98</v>
      </c>
      <c r="F68" t="s">
        <v>99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0</v>
      </c>
      <c r="N68" s="43">
        <v>0</v>
      </c>
      <c r="O68" s="43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5">
        <v>6.3375248763874996</v>
      </c>
      <c r="W68" s="45">
        <v>6.3375248763874996</v>
      </c>
      <c r="X68" s="45">
        <v>6.3375248763874996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27.747293246629901</v>
      </c>
      <c r="AF68" s="46">
        <v>27.747293246629901</v>
      </c>
      <c r="AG68" s="46">
        <v>25.377643504531701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5</v>
      </c>
      <c r="BG68" s="19">
        <v>5</v>
      </c>
      <c r="BH68" s="19">
        <v>5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0.14469234877597001</v>
      </c>
      <c r="BP68" s="47">
        <v>0.14469234877597001</v>
      </c>
      <c r="BQ68" s="47">
        <v>0.14469234877597001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7.8125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2.4893032633621601</v>
      </c>
      <c r="CH68" s="22">
        <v>0</v>
      </c>
      <c r="CI68" s="22">
        <v>0</v>
      </c>
      <c r="CJ68" s="23">
        <v>0</v>
      </c>
      <c r="CK68" s="23">
        <v>2.738233589698376</v>
      </c>
      <c r="CL68" s="23">
        <v>0</v>
      </c>
      <c r="CM68" s="23">
        <v>8.59375</v>
      </c>
      <c r="CN68" t="s">
        <v>109</v>
      </c>
      <c r="CO68" t="s">
        <v>125</v>
      </c>
    </row>
    <row r="69" spans="2:93" x14ac:dyDescent="0.35">
      <c r="B69">
        <v>104</v>
      </c>
      <c r="C69" s="16" t="s">
        <v>104</v>
      </c>
      <c r="D69" t="s">
        <v>27</v>
      </c>
      <c r="E69" t="s">
        <v>105</v>
      </c>
      <c r="F69" t="s">
        <v>105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3">
        <v>0</v>
      </c>
      <c r="N69" s="43">
        <v>0</v>
      </c>
      <c r="O69" s="43">
        <v>0</v>
      </c>
      <c r="P69" s="44">
        <v>0</v>
      </c>
      <c r="Q69" s="44">
        <v>0</v>
      </c>
      <c r="R69" s="44">
        <v>0</v>
      </c>
      <c r="S69" s="44">
        <v>175.152509165194</v>
      </c>
      <c r="T69" s="44">
        <v>350.30501833038898</v>
      </c>
      <c r="U69" s="44">
        <v>525.45752749558301</v>
      </c>
      <c r="V69" s="45">
        <v>525.45752749558301</v>
      </c>
      <c r="W69" s="45">
        <v>525.45752749558301</v>
      </c>
      <c r="X69" s="45">
        <v>525.45752749558301</v>
      </c>
      <c r="Y69" s="46">
        <v>0</v>
      </c>
      <c r="Z69" s="46">
        <v>0</v>
      </c>
      <c r="AA69" s="46">
        <v>0</v>
      </c>
      <c r="AB69" s="46">
        <v>48.9342857142857</v>
      </c>
      <c r="AC69" s="46">
        <v>46.568882175226598</v>
      </c>
      <c r="AD69" s="46">
        <v>46.568882175226598</v>
      </c>
      <c r="AE69" s="46">
        <v>46.288430983931498</v>
      </c>
      <c r="AF69" s="46">
        <v>46.288430983931498</v>
      </c>
      <c r="AG69" s="46">
        <v>42.3353474320242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19">
        <v>0</v>
      </c>
      <c r="BA69" s="19">
        <v>0</v>
      </c>
      <c r="BB69" s="19">
        <v>0</v>
      </c>
      <c r="BC69" s="19">
        <v>75</v>
      </c>
      <c r="BD69" s="19">
        <v>150</v>
      </c>
      <c r="BE69" s="19">
        <v>225</v>
      </c>
      <c r="BF69" s="19">
        <v>225</v>
      </c>
      <c r="BG69" s="19">
        <v>225</v>
      </c>
      <c r="BH69" s="19">
        <v>225</v>
      </c>
      <c r="BI69" s="47">
        <v>0</v>
      </c>
      <c r="BJ69" s="47">
        <v>0</v>
      </c>
      <c r="BK69" s="47">
        <v>0</v>
      </c>
      <c r="BL69" s="47">
        <v>0.26659438229101101</v>
      </c>
      <c r="BM69" s="47">
        <v>0.26659438229101101</v>
      </c>
      <c r="BN69" s="47">
        <v>0.26659438229101101</v>
      </c>
      <c r="BO69" s="47">
        <v>0.26659438229101101</v>
      </c>
      <c r="BP69" s="47">
        <v>0.26659438229101101</v>
      </c>
      <c r="BQ69" s="47">
        <v>0.26659438229101101</v>
      </c>
      <c r="BR69" s="22">
        <v>0</v>
      </c>
      <c r="BS69" s="22">
        <v>0</v>
      </c>
      <c r="BT69" s="22">
        <v>0</v>
      </c>
      <c r="BU69" s="22">
        <v>130.76340750000003</v>
      </c>
      <c r="BV69" s="22">
        <v>130.76340750000003</v>
      </c>
      <c r="BW69" s="22">
        <v>130.76340750000003</v>
      </c>
      <c r="BX69" s="22">
        <v>0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89.313166791885791</v>
      </c>
      <c r="CE69" s="22">
        <v>73.812534538748579</v>
      </c>
      <c r="CF69" s="22">
        <v>55.456449691020694</v>
      </c>
      <c r="CG69" s="22">
        <v>0</v>
      </c>
      <c r="CH69" s="22">
        <v>0</v>
      </c>
      <c r="CI69" s="22">
        <v>0</v>
      </c>
      <c r="CJ69" s="23">
        <v>240.44036612382058</v>
      </c>
      <c r="CK69" s="23">
        <v>240.44036612382058</v>
      </c>
      <c r="CL69" s="23">
        <v>392.29022250000008</v>
      </c>
      <c r="CM69" s="23">
        <v>431.5192447500001</v>
      </c>
      <c r="CN69" t="s">
        <v>109</v>
      </c>
      <c r="CO69" t="s">
        <v>128</v>
      </c>
    </row>
    <row r="70" spans="2:93" x14ac:dyDescent="0.35">
      <c r="B70">
        <v>105</v>
      </c>
      <c r="C70" s="16" t="s">
        <v>106</v>
      </c>
      <c r="D70" t="s">
        <v>27</v>
      </c>
      <c r="E70" t="s">
        <v>105</v>
      </c>
      <c r="F70" t="s">
        <v>105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3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175.152509165194</v>
      </c>
      <c r="V70" s="45">
        <v>408.68918805212002</v>
      </c>
      <c r="W70" s="45">
        <v>525.45752749558301</v>
      </c>
      <c r="X70" s="45">
        <v>525.45752749558301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46.568882175226598</v>
      </c>
      <c r="AE70" s="46">
        <v>46.288430983931498</v>
      </c>
      <c r="AF70" s="46">
        <v>46.288430983931498</v>
      </c>
      <c r="AG70" s="46">
        <v>42.3353474320242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75</v>
      </c>
      <c r="BF70" s="19">
        <v>175</v>
      </c>
      <c r="BG70" s="19">
        <v>225</v>
      </c>
      <c r="BH70" s="19">
        <v>225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0.26659438229101101</v>
      </c>
      <c r="BO70" s="47">
        <v>0.26659438229101101</v>
      </c>
      <c r="BP70" s="47">
        <v>0.26659438229101101</v>
      </c>
      <c r="BQ70" s="47">
        <v>0.26659438229101101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81.422624999999996</v>
      </c>
      <c r="BX70" s="22">
        <v>108.5635</v>
      </c>
      <c r="BY70" s="22">
        <v>54.281750000000002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34.531141344135918</v>
      </c>
      <c r="CG70" s="22">
        <v>34.591676778498289</v>
      </c>
      <c r="CH70" s="22">
        <v>10.739354856069902</v>
      </c>
      <c r="CI70" s="22">
        <v>0</v>
      </c>
      <c r="CJ70" s="23">
        <v>37.984255478549514</v>
      </c>
      <c r="CK70" s="23">
        <v>87.84839027657452</v>
      </c>
      <c r="CL70" s="23">
        <v>81.422624999999996</v>
      </c>
      <c r="CM70" s="23">
        <v>268.69466249999999</v>
      </c>
      <c r="CN70" t="s">
        <v>109</v>
      </c>
      <c r="CO70" t="s">
        <v>129</v>
      </c>
    </row>
    <row r="71" spans="2:93" x14ac:dyDescent="0.35">
      <c r="B71">
        <v>106</v>
      </c>
      <c r="C71" s="16" t="s">
        <v>107</v>
      </c>
      <c r="D71" t="s">
        <v>27</v>
      </c>
      <c r="E71" t="s">
        <v>105</v>
      </c>
      <c r="F71" t="s">
        <v>105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3">
        <v>0</v>
      </c>
      <c r="N71" s="43">
        <v>0</v>
      </c>
      <c r="O71" s="43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5">
        <v>0</v>
      </c>
      <c r="W71" s="45">
        <v>233.53667888692601</v>
      </c>
      <c r="X71" s="45">
        <v>233.53667888692601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46.575813663985798</v>
      </c>
      <c r="AG71" s="46">
        <v>42.598187311178201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100</v>
      </c>
      <c r="BH71" s="19">
        <v>100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v>0.26659438229101101</v>
      </c>
      <c r="BQ71" s="47">
        <v>0.26659438229101101</v>
      </c>
      <c r="BR71" s="22">
        <v>0</v>
      </c>
      <c r="BS71" s="22">
        <v>0</v>
      </c>
      <c r="BT71" s="22">
        <v>0</v>
      </c>
      <c r="BU71" s="22">
        <v>0</v>
      </c>
      <c r="BV71" s="22">
        <v>0</v>
      </c>
      <c r="BW71" s="22">
        <v>0</v>
      </c>
      <c r="BX71" s="22">
        <v>0</v>
      </c>
      <c r="BY71" s="22">
        <v>151.47872000000004</v>
      </c>
      <c r="BZ71" s="22">
        <v>0</v>
      </c>
      <c r="CA71" s="22">
        <v>0</v>
      </c>
      <c r="CB71" s="22">
        <v>0</v>
      </c>
      <c r="CC71" s="22">
        <v>0</v>
      </c>
      <c r="CD71" s="22">
        <v>0</v>
      </c>
      <c r="CE71" s="22">
        <v>0</v>
      </c>
      <c r="CF71" s="22">
        <v>0</v>
      </c>
      <c r="CG71" s="22">
        <v>0</v>
      </c>
      <c r="CH71" s="22">
        <v>29.969257203816259</v>
      </c>
      <c r="CI71" s="22">
        <v>0</v>
      </c>
      <c r="CJ71" s="23">
        <v>0</v>
      </c>
      <c r="CK71" s="23">
        <v>32.966182924197888</v>
      </c>
      <c r="CL71" s="23">
        <v>0</v>
      </c>
      <c r="CM71" s="23">
        <v>166.62659200000004</v>
      </c>
      <c r="CN71" t="s">
        <v>109</v>
      </c>
      <c r="CO71" t="s">
        <v>130</v>
      </c>
    </row>
    <row r="1048439" spans="7:85" x14ac:dyDescent="0.35">
      <c r="G1048439" s="42">
        <v>0</v>
      </c>
      <c r="H1048439" s="42">
        <v>0</v>
      </c>
      <c r="I1048439" s="42">
        <v>0</v>
      </c>
      <c r="J1048439" s="42">
        <v>0</v>
      </c>
      <c r="K1048439" s="42">
        <v>0</v>
      </c>
      <c r="L1048439" s="42">
        <v>0</v>
      </c>
      <c r="M1048439" s="43">
        <v>0</v>
      </c>
      <c r="N1048439" s="43"/>
      <c r="O1048439" s="43"/>
      <c r="P1048439" s="44">
        <v>0</v>
      </c>
      <c r="Q1048439" s="44">
        <v>0</v>
      </c>
      <c r="R1048439" s="44">
        <v>0</v>
      </c>
      <c r="S1048439" s="44">
        <v>0</v>
      </c>
      <c r="T1048439" s="44">
        <v>0</v>
      </c>
      <c r="U1048439" s="44">
        <v>0</v>
      </c>
      <c r="V1048439" s="45">
        <v>0</v>
      </c>
      <c r="W1048439" s="44"/>
      <c r="X1048439" s="44"/>
      <c r="Y1048439" s="46">
        <v>0</v>
      </c>
      <c r="Z1048439" s="46">
        <v>0</v>
      </c>
      <c r="AA1048439" s="46">
        <v>0</v>
      </c>
      <c r="AB1048439" s="46">
        <v>0</v>
      </c>
      <c r="AC1048439" s="46">
        <v>0</v>
      </c>
      <c r="AD1048439" s="46">
        <v>0</v>
      </c>
      <c r="AE1048439" s="46">
        <v>0</v>
      </c>
      <c r="AF1048439" s="46"/>
      <c r="AG1048439" s="46"/>
      <c r="AH1048439" s="46">
        <v>0</v>
      </c>
      <c r="AI1048439" s="46">
        <v>0</v>
      </c>
      <c r="AJ1048439" s="46">
        <v>0</v>
      </c>
      <c r="AK1048439" s="46">
        <v>0</v>
      </c>
      <c r="AL1048439" s="46">
        <v>0</v>
      </c>
      <c r="AM1048439" s="46">
        <v>0</v>
      </c>
      <c r="AN1048439" s="46">
        <v>0</v>
      </c>
      <c r="AO1048439" s="46"/>
      <c r="AP1048439" s="46"/>
      <c r="AQ1048439" s="46">
        <v>0</v>
      </c>
      <c r="AR1048439" s="46">
        <v>0</v>
      </c>
      <c r="AS1048439" s="46">
        <v>0</v>
      </c>
      <c r="AT1048439" s="46">
        <v>0</v>
      </c>
      <c r="AU1048439" s="46">
        <v>0</v>
      </c>
      <c r="AV1048439" s="46">
        <v>0</v>
      </c>
      <c r="AW1048439" s="46">
        <v>0</v>
      </c>
      <c r="AX1048439" s="46"/>
      <c r="AY1048439" s="46"/>
      <c r="AZ1048439" s="46">
        <v>0</v>
      </c>
      <c r="BA1048439" s="46">
        <v>0</v>
      </c>
      <c r="BB1048439" s="46">
        <v>0</v>
      </c>
      <c r="BC1048439" s="46">
        <v>0</v>
      </c>
      <c r="BD1048439" s="46">
        <v>0</v>
      </c>
      <c r="BE1048439" s="46">
        <v>0</v>
      </c>
      <c r="BF1048439" s="46">
        <v>0</v>
      </c>
      <c r="BG1048439" s="46"/>
      <c r="BH1048439" s="46"/>
      <c r="BI1048439" s="46">
        <v>0</v>
      </c>
      <c r="BJ1048439" s="46">
        <v>0</v>
      </c>
      <c r="BK1048439" s="46">
        <v>0</v>
      </c>
      <c r="BL1048439" s="46">
        <v>0</v>
      </c>
      <c r="BM1048439" s="46">
        <v>0</v>
      </c>
      <c r="BN1048439" s="46">
        <v>0</v>
      </c>
      <c r="BO1048439" s="46">
        <v>0</v>
      </c>
      <c r="BR1048439" s="46"/>
      <c r="BS1048439" s="46"/>
      <c r="BT1048439" s="46"/>
      <c r="BU1048439" s="46"/>
      <c r="BV1048439" s="46"/>
      <c r="BW1048439" s="46"/>
      <c r="BX1048439" s="46"/>
      <c r="CA1048439" s="46"/>
      <c r="CB1048439" s="46"/>
      <c r="CC1048439" s="46"/>
      <c r="CD1048439" s="46"/>
      <c r="CE1048439" s="46"/>
      <c r="CF1048439" s="46"/>
      <c r="CG1048439" s="46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71">
    <cfRule type="cellIs" dxfId="2" priority="1" operator="equal">
      <formula>15000</formula>
    </cfRule>
  </conditionalFormatting>
  <hyperlinks>
    <hyperlink ref="A1" location="'Table of Contents'!A1" display="Back to Contents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O1048493"/>
  <sheetViews>
    <sheetView zoomScale="55" zoomScaleNormal="5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8" t="s">
        <v>140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19</v>
      </c>
      <c r="CL1" t="s">
        <v>20</v>
      </c>
    </row>
    <row r="2" spans="1:93" x14ac:dyDescent="0.35">
      <c r="C2" s="57" t="s">
        <v>0</v>
      </c>
      <c r="D2" s="2"/>
      <c r="E2" s="2"/>
      <c r="F2" s="2"/>
      <c r="G2" s="59" t="s">
        <v>1</v>
      </c>
      <c r="H2" s="55"/>
      <c r="I2" s="55"/>
      <c r="J2" s="55"/>
      <c r="K2" s="55"/>
      <c r="L2" s="55"/>
      <c r="M2" s="55"/>
      <c r="N2" s="55"/>
      <c r="O2" s="60"/>
      <c r="P2" s="59" t="s">
        <v>2</v>
      </c>
      <c r="Q2" s="55"/>
      <c r="R2" s="55"/>
      <c r="S2" s="55"/>
      <c r="T2" s="55"/>
      <c r="U2" s="55"/>
      <c r="V2" s="55"/>
      <c r="W2" s="55"/>
      <c r="X2" s="60"/>
      <c r="Y2" s="59" t="s">
        <v>3</v>
      </c>
      <c r="Z2" s="55"/>
      <c r="AA2" s="55"/>
      <c r="AB2" s="55"/>
      <c r="AC2" s="55"/>
      <c r="AD2" s="55"/>
      <c r="AE2" s="55"/>
      <c r="AF2" s="55"/>
      <c r="AG2" s="60"/>
      <c r="AH2" s="59" t="s">
        <v>4</v>
      </c>
      <c r="AI2" s="55"/>
      <c r="AJ2" s="55"/>
      <c r="AK2" s="55"/>
      <c r="AL2" s="55"/>
      <c r="AM2" s="55"/>
      <c r="AN2" s="55"/>
      <c r="AO2" s="55"/>
      <c r="AP2" s="60"/>
      <c r="AQ2" s="59" t="s">
        <v>5</v>
      </c>
      <c r="AR2" s="55"/>
      <c r="AS2" s="55"/>
      <c r="AT2" s="55"/>
      <c r="AU2" s="55"/>
      <c r="AV2" s="55"/>
      <c r="AW2" s="55"/>
      <c r="AX2" s="55"/>
      <c r="AY2" s="56"/>
      <c r="AZ2" s="54" t="s">
        <v>6</v>
      </c>
      <c r="BA2" s="55"/>
      <c r="BB2" s="55"/>
      <c r="BC2" s="55"/>
      <c r="BD2" s="55"/>
      <c r="BE2" s="55"/>
      <c r="BF2" s="55"/>
      <c r="BG2" s="55"/>
      <c r="BH2" s="56"/>
      <c r="BI2" s="54" t="s">
        <v>7</v>
      </c>
      <c r="BJ2" s="55"/>
      <c r="BK2" s="55"/>
      <c r="BL2" s="55"/>
      <c r="BM2" s="55"/>
      <c r="BN2" s="55"/>
      <c r="BO2" s="55"/>
      <c r="BP2" s="55"/>
      <c r="BQ2" s="56"/>
      <c r="BR2" s="54" t="s">
        <v>21</v>
      </c>
      <c r="BS2" s="55"/>
      <c r="BT2" s="55"/>
      <c r="BU2" s="55"/>
      <c r="BV2" s="55"/>
      <c r="BW2" s="55"/>
      <c r="BX2" s="55"/>
      <c r="BY2" s="55"/>
      <c r="BZ2" s="56"/>
      <c r="CA2" s="54" t="s">
        <v>22</v>
      </c>
      <c r="CB2" s="55"/>
      <c r="CC2" s="55"/>
      <c r="CD2" s="55"/>
      <c r="CE2" s="55"/>
      <c r="CF2" s="55"/>
      <c r="CG2" s="55"/>
      <c r="CH2" s="55"/>
      <c r="CI2" s="56"/>
      <c r="CJ2" s="3">
        <v>1239.8848201481085</v>
      </c>
      <c r="CK2" s="3">
        <v>2362.1806253540967</v>
      </c>
      <c r="CL2" s="3">
        <v>2444.0506802450013</v>
      </c>
      <c r="CM2" s="3">
        <v>6734.0853461695033</v>
      </c>
      <c r="CN2" t="s">
        <v>23</v>
      </c>
      <c r="CO2" t="s">
        <v>0</v>
      </c>
    </row>
    <row r="3" spans="1:93" x14ac:dyDescent="0.35">
      <c r="B3" t="s">
        <v>8</v>
      </c>
      <c r="C3" s="58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12.393333333333301</v>
      </c>
      <c r="AC4" s="17">
        <v>11.794259818731099</v>
      </c>
      <c r="AD4" s="17">
        <v>11.794259818731099</v>
      </c>
      <c r="AE4" s="17">
        <v>11.723231396701101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108</v>
      </c>
      <c r="CO4" t="s">
        <v>30</v>
      </c>
    </row>
    <row r="5" spans="1:93" x14ac:dyDescent="0.35">
      <c r="B5">
        <v>2</v>
      </c>
      <c r="C5" s="15" t="s">
        <v>31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35.619047619047599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0.22438356164383599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108</v>
      </c>
      <c r="CO5" t="s">
        <v>30</v>
      </c>
    </row>
    <row r="6" spans="1:93" x14ac:dyDescent="0.35">
      <c r="B6">
        <v>3</v>
      </c>
      <c r="C6" s="15" t="s">
        <v>32</v>
      </c>
      <c r="D6" s="16" t="s">
        <v>33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35.619047619047599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108</v>
      </c>
      <c r="CO6" t="s">
        <v>30</v>
      </c>
    </row>
    <row r="7" spans="1:93" x14ac:dyDescent="0.35">
      <c r="B7">
        <v>4</v>
      </c>
      <c r="C7" s="15" t="s">
        <v>34</v>
      </c>
      <c r="D7" s="16" t="s">
        <v>35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1.409025478E-3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0.141953</v>
      </c>
      <c r="Y7" s="17">
        <v>17.5</v>
      </c>
      <c r="Z7" s="17">
        <v>17.5</v>
      </c>
      <c r="AA7" s="17">
        <v>17.5</v>
      </c>
      <c r="AB7" s="17">
        <v>18.3333333333333</v>
      </c>
      <c r="AC7" s="17">
        <v>17.4471299093656</v>
      </c>
      <c r="AD7" s="17">
        <v>17.4471299093656</v>
      </c>
      <c r="AE7" s="17">
        <v>17.3420582791437</v>
      </c>
      <c r="AF7" s="17">
        <v>17.3420582791437</v>
      </c>
      <c r="AG7" s="17">
        <v>15.861027190332299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3.5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4.9105092016050902E-4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108</v>
      </c>
      <c r="CO7" t="s">
        <v>30</v>
      </c>
    </row>
    <row r="8" spans="1:93" x14ac:dyDescent="0.35">
      <c r="B8">
        <v>5</v>
      </c>
      <c r="C8" s="15" t="s">
        <v>36</v>
      </c>
      <c r="D8" s="16" t="s">
        <v>35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18.3333333333333</v>
      </c>
      <c r="AC8" s="17">
        <v>17.4471299093656</v>
      </c>
      <c r="AD8" s="17">
        <v>17.4471299093656</v>
      </c>
      <c r="AE8" s="17">
        <v>17.3420582791437</v>
      </c>
      <c r="AF8" s="17">
        <v>17.3420582791437</v>
      </c>
      <c r="AG8" s="17">
        <v>15.861027190332299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108</v>
      </c>
      <c r="CO8" t="s">
        <v>30</v>
      </c>
    </row>
    <row r="9" spans="1:93" x14ac:dyDescent="0.35">
      <c r="B9">
        <v>6</v>
      </c>
      <c r="C9" s="15" t="s">
        <v>37</v>
      </c>
      <c r="D9" s="16" t="s">
        <v>35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18.3333333333333</v>
      </c>
      <c r="AC9" s="17">
        <v>17.4471299093656</v>
      </c>
      <c r="AD9" s="17">
        <v>17.4471299093656</v>
      </c>
      <c r="AE9" s="17">
        <v>17.3420582791437</v>
      </c>
      <c r="AF9" s="17">
        <v>17.3420582791437</v>
      </c>
      <c r="AG9" s="17">
        <v>15.861027190332299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108</v>
      </c>
      <c r="CO9" t="s">
        <v>30</v>
      </c>
    </row>
    <row r="10" spans="1:93" x14ac:dyDescent="0.35">
      <c r="B10">
        <v>7</v>
      </c>
      <c r="C10" s="15" t="s">
        <v>38</v>
      </c>
      <c r="D10" s="16" t="s">
        <v>27</v>
      </c>
      <c r="E10" s="16" t="s">
        <v>39</v>
      </c>
      <c r="F10" s="16" t="s">
        <v>40</v>
      </c>
      <c r="G10" s="17">
        <v>9.6772240911839909</v>
      </c>
      <c r="H10" s="17">
        <v>23.253648715206001</v>
      </c>
      <c r="I10" s="17">
        <v>21.994994657532001</v>
      </c>
      <c r="J10" s="17">
        <v>8.5582687904999908</v>
      </c>
      <c r="K10" s="17">
        <v>23.511664799999998</v>
      </c>
      <c r="L10" s="17">
        <v>23.511664799999998</v>
      </c>
      <c r="M10" s="17">
        <v>23.511662478720002</v>
      </c>
      <c r="N10" s="17">
        <v>23.511664799999998</v>
      </c>
      <c r="O10" s="17">
        <v>23.42666611584</v>
      </c>
      <c r="P10" s="24">
        <v>1240.6697552799999</v>
      </c>
      <c r="Q10" s="24">
        <v>2981.2370147699999</v>
      </c>
      <c r="R10" s="24">
        <v>2819.8711099400002</v>
      </c>
      <c r="S10" s="24">
        <v>1097.2139474999999</v>
      </c>
      <c r="T10" s="24">
        <v>3014.3159999999998</v>
      </c>
      <c r="U10" s="24">
        <v>3014.3159999999998</v>
      </c>
      <c r="V10" s="24">
        <v>3014.3157024000002</v>
      </c>
      <c r="W10" s="24">
        <v>3014.3159999999998</v>
      </c>
      <c r="X10" s="24">
        <v>3003.4187327999998</v>
      </c>
      <c r="Y10" s="17">
        <v>16</v>
      </c>
      <c r="Z10" s="17">
        <v>16</v>
      </c>
      <c r="AA10" s="17">
        <v>16</v>
      </c>
      <c r="AB10" s="17">
        <v>16.761904761904798</v>
      </c>
      <c r="AC10" s="17">
        <v>15.951661631419899</v>
      </c>
      <c r="AD10" s="17">
        <v>15.951661631419899</v>
      </c>
      <c r="AE10" s="17">
        <v>15.8555961409314</v>
      </c>
      <c r="AF10" s="17">
        <v>15.8555961409314</v>
      </c>
      <c r="AG10" s="17">
        <v>14.5015105740181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8">
        <v>0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0.38278099323707299</v>
      </c>
      <c r="BJ10" s="20">
        <v>0.91979421657719396</v>
      </c>
      <c r="BK10" s="20">
        <v>0.87000836416759197</v>
      </c>
      <c r="BL10" s="20">
        <v>0.33852090198074802</v>
      </c>
      <c r="BM10" s="20">
        <v>0.93</v>
      </c>
      <c r="BN10" s="20">
        <v>0.93</v>
      </c>
      <c r="BO10" s="20">
        <v>0.92999990818215506</v>
      </c>
      <c r="BP10" s="20">
        <v>0.93</v>
      </c>
      <c r="BQ10" s="21">
        <v>0.92663789115142503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108</v>
      </c>
      <c r="CO10" t="s">
        <v>30</v>
      </c>
    </row>
    <row r="11" spans="1:93" x14ac:dyDescent="0.35">
      <c r="B11">
        <v>8</v>
      </c>
      <c r="C11" s="15" t="s">
        <v>41</v>
      </c>
      <c r="D11" s="16" t="s">
        <v>27</v>
      </c>
      <c r="E11" s="16" t="s">
        <v>39</v>
      </c>
      <c r="F11" s="16" t="s">
        <v>40</v>
      </c>
      <c r="G11" s="17">
        <v>0</v>
      </c>
      <c r="H11" s="17">
        <v>0.13837577162219999</v>
      </c>
      <c r="I11" s="17">
        <v>2.1895908027902999</v>
      </c>
      <c r="J11" s="17">
        <v>0</v>
      </c>
      <c r="K11" s="17">
        <v>21.6884081412</v>
      </c>
      <c r="L11" s="17">
        <v>21.688413327791999</v>
      </c>
      <c r="M11" s="17">
        <v>21.688410959999999</v>
      </c>
      <c r="N11" s="17">
        <v>21.672630664578001</v>
      </c>
      <c r="O11" s="17">
        <v>19.4672714537543</v>
      </c>
      <c r="P11" s="24">
        <v>0</v>
      </c>
      <c r="Q11" s="24">
        <v>17.672512340000001</v>
      </c>
      <c r="R11" s="24">
        <v>279.64122641</v>
      </c>
      <c r="S11" s="24">
        <v>0</v>
      </c>
      <c r="T11" s="24">
        <v>2769.9116399999998</v>
      </c>
      <c r="U11" s="24">
        <v>2769.9123024</v>
      </c>
      <c r="V11" s="24">
        <v>2769.9119999999998</v>
      </c>
      <c r="W11" s="24">
        <v>2767.8966366</v>
      </c>
      <c r="X11" s="24">
        <v>2486.2415649750001</v>
      </c>
      <c r="Y11" s="17">
        <v>0</v>
      </c>
      <c r="Z11" s="17">
        <v>16</v>
      </c>
      <c r="AA11" s="17">
        <v>16</v>
      </c>
      <c r="AB11" s="17">
        <v>16.761904761904798</v>
      </c>
      <c r="AC11" s="17">
        <v>15.951661631419899</v>
      </c>
      <c r="AD11" s="17">
        <v>15.951661631419899</v>
      </c>
      <c r="AE11" s="17">
        <v>15.8555961409314</v>
      </c>
      <c r="AF11" s="17">
        <v>15.8555961409314</v>
      </c>
      <c r="AG11" s="17">
        <v>14.5015105740181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8">
        <v>0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5.9335590719849602E-3</v>
      </c>
      <c r="BK11" s="20">
        <v>9.3889748324603797E-2</v>
      </c>
      <c r="BL11" s="20">
        <v>0</v>
      </c>
      <c r="BM11" s="20">
        <v>0.92999987912973403</v>
      </c>
      <c r="BN11" s="20">
        <v>0.93000010153102297</v>
      </c>
      <c r="BO11" s="20">
        <v>0.93</v>
      </c>
      <c r="BP11" s="20">
        <v>0.92932334024979801</v>
      </c>
      <c r="BQ11" s="21">
        <v>0.83475744190672796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108</v>
      </c>
      <c r="CO11" t="s">
        <v>30</v>
      </c>
    </row>
    <row r="12" spans="1:93" x14ac:dyDescent="0.35">
      <c r="B12">
        <v>9</v>
      </c>
      <c r="C12" s="15" t="s">
        <v>42</v>
      </c>
      <c r="D12" s="16" t="s">
        <v>27</v>
      </c>
      <c r="E12" s="16" t="s">
        <v>39</v>
      </c>
      <c r="F12" s="16" t="s">
        <v>40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108</v>
      </c>
      <c r="CO12" t="s">
        <v>30</v>
      </c>
    </row>
    <row r="13" spans="1:93" x14ac:dyDescent="0.35">
      <c r="B13">
        <v>10</v>
      </c>
      <c r="C13" s="15" t="s">
        <v>43</v>
      </c>
      <c r="D13" s="16" t="s">
        <v>27</v>
      </c>
      <c r="E13" s="16" t="s">
        <v>39</v>
      </c>
      <c r="F13" s="16" t="s">
        <v>40</v>
      </c>
      <c r="G13" s="17">
        <v>10.159506</v>
      </c>
      <c r="H13" s="17">
        <v>0</v>
      </c>
      <c r="I13" s="17">
        <v>0</v>
      </c>
      <c r="J13" s="17">
        <v>0</v>
      </c>
      <c r="K13" s="17">
        <v>18.382415554850098</v>
      </c>
      <c r="L13" s="17">
        <v>6.9109633161300303</v>
      </c>
      <c r="M13" s="17">
        <v>3.7407952761500201</v>
      </c>
      <c r="N13" s="17">
        <v>2.7331507128225101</v>
      </c>
      <c r="O13" s="17">
        <v>8.9535763111260405</v>
      </c>
      <c r="P13" s="24">
        <v>1195.2360000000001</v>
      </c>
      <c r="Q13" s="24">
        <v>0</v>
      </c>
      <c r="R13" s="24">
        <v>0</v>
      </c>
      <c r="S13" s="24">
        <v>0</v>
      </c>
      <c r="T13" s="24">
        <v>2162.6371241000002</v>
      </c>
      <c r="U13" s="24">
        <v>813.05450777999999</v>
      </c>
      <c r="V13" s="24">
        <v>440.0935619</v>
      </c>
      <c r="W13" s="24">
        <v>321.54714268499998</v>
      </c>
      <c r="X13" s="24">
        <v>1053.361918956</v>
      </c>
      <c r="Y13" s="17">
        <v>16</v>
      </c>
      <c r="Z13" s="17">
        <v>16</v>
      </c>
      <c r="AA13" s="17">
        <v>16</v>
      </c>
      <c r="AB13" s="17">
        <v>16.761904761904798</v>
      </c>
      <c r="AC13" s="17">
        <v>15.951661631419899</v>
      </c>
      <c r="AD13" s="17">
        <v>15.951661631419899</v>
      </c>
      <c r="AE13" s="17">
        <v>15.8555961409314</v>
      </c>
      <c r="AF13" s="17">
        <v>15.8555961409314</v>
      </c>
      <c r="AG13" s="17">
        <v>14.5015105740181</v>
      </c>
      <c r="AH13" s="17">
        <v>3.5</v>
      </c>
      <c r="AI13" s="17">
        <v>0</v>
      </c>
      <c r="AJ13" s="17">
        <v>0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8">
        <v>0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</v>
      </c>
      <c r="BL13" s="20">
        <v>0</v>
      </c>
      <c r="BM13" s="20">
        <v>0.65833702407914796</v>
      </c>
      <c r="BN13" s="20">
        <v>0.247505177406393</v>
      </c>
      <c r="BO13" s="20">
        <v>0.133970642891933</v>
      </c>
      <c r="BP13" s="20">
        <v>9.7883452872146101E-2</v>
      </c>
      <c r="BQ13" s="21">
        <v>0.32065811840365299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108</v>
      </c>
      <c r="CO13" t="s">
        <v>30</v>
      </c>
    </row>
    <row r="14" spans="1:93" x14ac:dyDescent="0.35">
      <c r="B14">
        <v>11</v>
      </c>
      <c r="C14" s="15" t="s">
        <v>44</v>
      </c>
      <c r="D14" s="16" t="s">
        <v>35</v>
      </c>
      <c r="E14" s="16" t="s">
        <v>39</v>
      </c>
      <c r="F14" s="16" t="s">
        <v>40</v>
      </c>
      <c r="G14" s="17">
        <v>11.644983720355199</v>
      </c>
      <c r="H14" s="17">
        <v>17.187198899999999</v>
      </c>
      <c r="I14" s="17">
        <v>0</v>
      </c>
      <c r="J14" s="17">
        <v>17.187197162834401</v>
      </c>
      <c r="K14" s="17">
        <v>17.187198899999999</v>
      </c>
      <c r="L14" s="17">
        <v>17.187198899999999</v>
      </c>
      <c r="M14" s="17">
        <v>17.171030424974699</v>
      </c>
      <c r="N14" s="17">
        <v>15.615801030420901</v>
      </c>
      <c r="O14" s="17">
        <v>0.75142700975765098</v>
      </c>
      <c r="P14" s="24">
        <v>1496.2075960883001</v>
      </c>
      <c r="Q14" s="24">
        <v>2208.3000000000002</v>
      </c>
      <c r="R14" s="24">
        <v>0</v>
      </c>
      <c r="S14" s="24">
        <v>2208.2997768</v>
      </c>
      <c r="T14" s="24">
        <v>2208.3000000000002</v>
      </c>
      <c r="U14" s="24">
        <v>2208.3000000000002</v>
      </c>
      <c r="V14" s="24">
        <v>2206.2225908999999</v>
      </c>
      <c r="W14" s="24">
        <v>2006.3986933599999</v>
      </c>
      <c r="X14" s="24">
        <v>96.547219549999994</v>
      </c>
      <c r="Y14" s="17">
        <v>18.7</v>
      </c>
      <c r="Z14" s="17">
        <v>18.7</v>
      </c>
      <c r="AA14" s="17">
        <v>18.7</v>
      </c>
      <c r="AB14" s="17">
        <v>19.590476190476199</v>
      </c>
      <c r="AC14" s="17">
        <v>18.643504531722002</v>
      </c>
      <c r="AD14" s="17">
        <v>18.643504531722101</v>
      </c>
      <c r="AE14" s="17">
        <v>18.5312279897135</v>
      </c>
      <c r="AF14" s="17">
        <v>18.5312279897135</v>
      </c>
      <c r="AG14" s="17">
        <v>16.948640483383699</v>
      </c>
      <c r="AH14" s="17">
        <v>5</v>
      </c>
      <c r="AI14" s="17">
        <v>5</v>
      </c>
      <c r="AJ14" s="17">
        <v>0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8">
        <v>0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0.55999984882412601</v>
      </c>
      <c r="BJ14" s="20">
        <v>0.82652144621603396</v>
      </c>
      <c r="BK14" s="20">
        <v>0</v>
      </c>
      <c r="BL14" s="20">
        <v>0.82652136267684695</v>
      </c>
      <c r="BM14" s="20">
        <v>0.82652144621603396</v>
      </c>
      <c r="BN14" s="20">
        <v>0.82652144621603396</v>
      </c>
      <c r="BO14" s="20">
        <v>0.82574391455198703</v>
      </c>
      <c r="BP14" s="20">
        <v>0.75095392370686398</v>
      </c>
      <c r="BQ14" s="21">
        <v>3.6135646212291303E-2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108</v>
      </c>
      <c r="CO14" t="s">
        <v>30</v>
      </c>
    </row>
    <row r="15" spans="1:93" x14ac:dyDescent="0.35">
      <c r="B15">
        <v>12</v>
      </c>
      <c r="C15" s="15" t="s">
        <v>45</v>
      </c>
      <c r="D15" s="16" t="s">
        <v>35</v>
      </c>
      <c r="E15" s="16" t="s">
        <v>39</v>
      </c>
      <c r="F15" s="16" t="s">
        <v>40</v>
      </c>
      <c r="G15" s="17">
        <v>17.734585960339199</v>
      </c>
      <c r="H15" s="17">
        <v>17.734584959999999</v>
      </c>
      <c r="I15" s="17">
        <v>10.5327195184855</v>
      </c>
      <c r="J15" s="17">
        <v>17.734584406240799</v>
      </c>
      <c r="K15" s="17">
        <v>17.734583852481599</v>
      </c>
      <c r="L15" s="17">
        <v>17.734584959999999</v>
      </c>
      <c r="M15" s="17">
        <v>17.734584959999999</v>
      </c>
      <c r="N15" s="17">
        <v>17.734584959999999</v>
      </c>
      <c r="O15" s="17">
        <v>5.5652527061827497</v>
      </c>
      <c r="P15" s="24">
        <v>2382.7201344</v>
      </c>
      <c r="Q15" s="24">
        <v>2382.7199999999998</v>
      </c>
      <c r="R15" s="24">
        <v>1415.11749543</v>
      </c>
      <c r="S15" s="24">
        <v>2382.7199255999999</v>
      </c>
      <c r="T15" s="24">
        <v>2382.7198512</v>
      </c>
      <c r="U15" s="24">
        <v>2382.7199999999998</v>
      </c>
      <c r="V15" s="24">
        <v>2382.7199999999998</v>
      </c>
      <c r="W15" s="24">
        <v>2382.7199999999998</v>
      </c>
      <c r="X15" s="24">
        <v>747.716338329</v>
      </c>
      <c r="Y15" s="17">
        <v>30.94</v>
      </c>
      <c r="Z15" s="17">
        <v>30.94</v>
      </c>
      <c r="AA15" s="17">
        <v>30.94</v>
      </c>
      <c r="AB15" s="17">
        <v>32.413333333333298</v>
      </c>
      <c r="AC15" s="17">
        <v>30.846525679758301</v>
      </c>
      <c r="AD15" s="17">
        <v>30.846525679758301</v>
      </c>
      <c r="AE15" s="17">
        <v>30.660759037525999</v>
      </c>
      <c r="AF15" s="17">
        <v>30.660759037525999</v>
      </c>
      <c r="AG15" s="17">
        <v>28.0422960725076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8">
        <v>0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0.85000004794520501</v>
      </c>
      <c r="BJ15" s="20">
        <v>0.85</v>
      </c>
      <c r="BK15" s="20">
        <v>0.50482216589255102</v>
      </c>
      <c r="BL15" s="20">
        <v>0.84999997345890399</v>
      </c>
      <c r="BM15" s="20">
        <v>0.849999946917808</v>
      </c>
      <c r="BN15" s="20">
        <v>0.85</v>
      </c>
      <c r="BO15" s="20">
        <v>0.85</v>
      </c>
      <c r="BP15" s="20">
        <v>0.85</v>
      </c>
      <c r="BQ15" s="21">
        <v>0.26673670745184103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108</v>
      </c>
      <c r="CO15" t="s">
        <v>30</v>
      </c>
    </row>
    <row r="16" spans="1:93" x14ac:dyDescent="0.35">
      <c r="B16">
        <v>13</v>
      </c>
      <c r="C16" s="15" t="s">
        <v>46</v>
      </c>
      <c r="D16" s="16" t="s">
        <v>35</v>
      </c>
      <c r="E16" s="16" t="s">
        <v>39</v>
      </c>
      <c r="F16" s="16" t="s">
        <v>40</v>
      </c>
      <c r="G16" s="17">
        <v>0</v>
      </c>
      <c r="H16" s="17">
        <v>0</v>
      </c>
      <c r="I16" s="17">
        <v>8.0946201403200106</v>
      </c>
      <c r="J16" s="17">
        <v>12.0103104</v>
      </c>
      <c r="K16" s="17">
        <v>12.0103104</v>
      </c>
      <c r="L16" s="17">
        <v>11.738772039560001</v>
      </c>
      <c r="M16" s="17">
        <v>9.8950391425920099</v>
      </c>
      <c r="N16" s="17">
        <v>6.6733621588640002</v>
      </c>
      <c r="O16" s="17">
        <v>0.17303007001000001</v>
      </c>
      <c r="P16" s="24">
        <v>0</v>
      </c>
      <c r="Q16" s="24">
        <v>0</v>
      </c>
      <c r="R16" s="24">
        <v>987.14879759999997</v>
      </c>
      <c r="S16" s="24">
        <v>1464.672</v>
      </c>
      <c r="T16" s="24">
        <v>1464.672</v>
      </c>
      <c r="U16" s="24">
        <v>1431.5575658</v>
      </c>
      <c r="V16" s="24">
        <v>1206.71209056</v>
      </c>
      <c r="W16" s="24">
        <v>813.82465351999997</v>
      </c>
      <c r="X16" s="24">
        <v>21.10122805</v>
      </c>
      <c r="Y16" s="17">
        <v>0</v>
      </c>
      <c r="Z16" s="17">
        <v>0</v>
      </c>
      <c r="AA16" s="17">
        <v>30.94</v>
      </c>
      <c r="AB16" s="17">
        <v>32.413333333333298</v>
      </c>
      <c r="AC16" s="17">
        <v>30.846525679758301</v>
      </c>
      <c r="AD16" s="17">
        <v>30.846525679758301</v>
      </c>
      <c r="AE16" s="17">
        <v>30.660759037525999</v>
      </c>
      <c r="AF16" s="17">
        <v>30.660759037525999</v>
      </c>
      <c r="AG16" s="17">
        <v>28.0422960725076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8">
        <v>0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0.59309588896899801</v>
      </c>
      <c r="BL16" s="20">
        <v>0.88</v>
      </c>
      <c r="BM16" s="20">
        <v>0.88</v>
      </c>
      <c r="BN16" s="20">
        <v>0.86010428130257099</v>
      </c>
      <c r="BO16" s="20">
        <v>0.72501327238644597</v>
      </c>
      <c r="BP16" s="20">
        <v>0.48895977740927699</v>
      </c>
      <c r="BQ16" s="21">
        <v>1.2677978881278499E-2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108</v>
      </c>
      <c r="CO16" t="s">
        <v>30</v>
      </c>
    </row>
    <row r="17" spans="2:93" x14ac:dyDescent="0.35">
      <c r="B17">
        <v>14</v>
      </c>
      <c r="C17" s="15" t="s">
        <v>47</v>
      </c>
      <c r="D17" s="16" t="s">
        <v>35</v>
      </c>
      <c r="E17" s="16" t="s">
        <v>39</v>
      </c>
      <c r="F17" s="16" t="s">
        <v>40</v>
      </c>
      <c r="G17" s="17">
        <v>0</v>
      </c>
      <c r="H17" s="17">
        <v>24.559171379554702</v>
      </c>
      <c r="I17" s="17">
        <v>31.884078599999999</v>
      </c>
      <c r="J17" s="17">
        <v>18.5209644713524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2884.56323462</v>
      </c>
      <c r="R17" s="24">
        <v>3744.9</v>
      </c>
      <c r="S17" s="24">
        <v>2175.35406053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186.29599999999999</v>
      </c>
      <c r="AC17" s="17">
        <v>177.29075528700901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0.73175120107052305</v>
      </c>
      <c r="BK17" s="20">
        <v>0.95</v>
      </c>
      <c r="BL17" s="20">
        <v>0.551840198003552</v>
      </c>
      <c r="BM17" s="20">
        <v>0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108</v>
      </c>
      <c r="CO17" t="s">
        <v>30</v>
      </c>
    </row>
    <row r="18" spans="2:93" x14ac:dyDescent="0.35">
      <c r="B18">
        <v>15</v>
      </c>
      <c r="C18" s="15" t="s">
        <v>48</v>
      </c>
      <c r="D18" s="16" t="s">
        <v>27</v>
      </c>
      <c r="E18" s="16" t="s">
        <v>39</v>
      </c>
      <c r="F18" s="16" t="s">
        <v>49</v>
      </c>
      <c r="G18" s="17">
        <v>0</v>
      </c>
      <c r="H18" s="17">
        <v>0</v>
      </c>
      <c r="I18" s="17">
        <v>7.7096070000000001</v>
      </c>
      <c r="J18" s="17">
        <v>23.065629732000001</v>
      </c>
      <c r="K18" s="17">
        <v>23.065629821999998</v>
      </c>
      <c r="L18" s="17">
        <v>23.065627500000002</v>
      </c>
      <c r="M18" s="17">
        <v>23.065627500000002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1027.9476</v>
      </c>
      <c r="S18" s="24">
        <v>3075.4172976</v>
      </c>
      <c r="T18" s="24">
        <v>3075.4173096</v>
      </c>
      <c r="U18" s="24">
        <v>3075.4169999999999</v>
      </c>
      <c r="V18" s="24">
        <v>3075.4169999999999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16.761904761904798</v>
      </c>
      <c r="AC18" s="17">
        <v>15.951661631419899</v>
      </c>
      <c r="AD18" s="17">
        <v>15.951661631419899</v>
      </c>
      <c r="AE18" s="17">
        <v>15.8555961409314</v>
      </c>
      <c r="AF18" s="17">
        <v>15.8555961409314</v>
      </c>
      <c r="AG18" s="17">
        <v>14.5015105740181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8">
        <v>0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0.310849315068493</v>
      </c>
      <c r="BL18" s="20">
        <v>0.93000008999364903</v>
      </c>
      <c r="BM18" s="20">
        <v>0.93000009362242597</v>
      </c>
      <c r="BN18" s="20">
        <v>0.93</v>
      </c>
      <c r="BO18" s="20">
        <v>0.93</v>
      </c>
      <c r="BP18" s="20">
        <v>0.93</v>
      </c>
      <c r="BQ18" s="21">
        <v>0.93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108</v>
      </c>
      <c r="CO18" t="s">
        <v>30</v>
      </c>
    </row>
    <row r="19" spans="2:93" x14ac:dyDescent="0.35">
      <c r="B19">
        <v>16</v>
      </c>
      <c r="C19" s="15" t="s">
        <v>50</v>
      </c>
      <c r="D19" s="16" t="s">
        <v>27</v>
      </c>
      <c r="E19" s="16" t="s">
        <v>39</v>
      </c>
      <c r="F19" s="16" t="s">
        <v>49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14.980952380952401</v>
      </c>
      <c r="AC19" s="17">
        <v>14.2567975830816</v>
      </c>
      <c r="AD19" s="17">
        <v>14.2567975830816</v>
      </c>
      <c r="AE19" s="17">
        <v>14.170939050957401</v>
      </c>
      <c r="AF19" s="17">
        <v>14.170939050957401</v>
      </c>
      <c r="AG19" s="17">
        <v>12.9607250755287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108</v>
      </c>
      <c r="CO19" t="s">
        <v>30</v>
      </c>
    </row>
    <row r="20" spans="2:93" x14ac:dyDescent="0.35">
      <c r="B20">
        <v>17</v>
      </c>
      <c r="C20" s="15" t="s">
        <v>51</v>
      </c>
      <c r="D20" s="16" t="s">
        <v>27</v>
      </c>
      <c r="E20" s="16" t="s">
        <v>39</v>
      </c>
      <c r="F20" s="16" t="s">
        <v>49</v>
      </c>
      <c r="G20" s="17">
        <v>0.31622370518999998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4">
        <v>29.0113491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12.8857142857143</v>
      </c>
      <c r="AC20" s="17">
        <v>12.2628398791541</v>
      </c>
      <c r="AD20" s="17">
        <v>12.2628398791541</v>
      </c>
      <c r="AE20" s="17">
        <v>12.188989533340999</v>
      </c>
      <c r="AF20" s="17">
        <v>12.188989533340999</v>
      </c>
      <c r="AG20" s="17">
        <v>11.1480362537764</v>
      </c>
      <c r="AH20" s="17">
        <v>3.5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1.65589892123288E-2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0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108</v>
      </c>
      <c r="CO20" t="s">
        <v>30</v>
      </c>
    </row>
    <row r="21" spans="2:93" x14ac:dyDescent="0.35">
      <c r="B21">
        <v>18</v>
      </c>
      <c r="C21" s="15" t="s">
        <v>52</v>
      </c>
      <c r="D21" s="16" t="s">
        <v>27</v>
      </c>
      <c r="E21" s="16" t="s">
        <v>39</v>
      </c>
      <c r="F21" s="16" t="s">
        <v>49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35.619047619047599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0.22438356164383599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108</v>
      </c>
      <c r="CO21" t="s">
        <v>30</v>
      </c>
    </row>
    <row r="22" spans="2:93" x14ac:dyDescent="0.35">
      <c r="B22">
        <v>19</v>
      </c>
      <c r="C22" s="15" t="s">
        <v>53</v>
      </c>
      <c r="D22" s="16" t="s">
        <v>27</v>
      </c>
      <c r="E22" s="16" t="s">
        <v>39</v>
      </c>
      <c r="F22" s="16" t="s">
        <v>49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13.172462585033999</v>
      </c>
      <c r="AC22" s="17">
        <v>12.535727233491601</v>
      </c>
      <c r="AD22" s="17">
        <v>12.535727233491601</v>
      </c>
      <c r="AE22" s="17">
        <v>12.4602334816091</v>
      </c>
      <c r="AF22" s="17">
        <v>12.4602334816091</v>
      </c>
      <c r="AG22" s="17">
        <v>11.3961156668105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108</v>
      </c>
      <c r="CO22" t="s">
        <v>30</v>
      </c>
    </row>
    <row r="23" spans="2:93" x14ac:dyDescent="0.35">
      <c r="B23">
        <v>20</v>
      </c>
      <c r="C23" s="15" t="s">
        <v>54</v>
      </c>
      <c r="D23" s="16" t="s">
        <v>27</v>
      </c>
      <c r="E23" s="16" t="s">
        <v>55</v>
      </c>
      <c r="F23" s="16" t="s">
        <v>55</v>
      </c>
      <c r="G23" s="17">
        <v>1.00521E-2</v>
      </c>
      <c r="H23" s="17">
        <v>1.00521E-2</v>
      </c>
      <c r="I23" s="17">
        <v>1.00521E-2</v>
      </c>
      <c r="J23" s="17">
        <v>1.00521E-2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0.74460000000000004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36.6666666666667</v>
      </c>
      <c r="AC23" s="17">
        <v>34.894259818731101</v>
      </c>
      <c r="AD23" s="17">
        <v>34.894259818731101</v>
      </c>
      <c r="AE23" s="17">
        <v>34.6841165582873</v>
      </c>
      <c r="AF23" s="17">
        <v>34.6841165582873</v>
      </c>
      <c r="AG23" s="17">
        <v>31.722054380664598</v>
      </c>
      <c r="AH23" s="17">
        <v>4.2</v>
      </c>
      <c r="AI23" s="17">
        <v>4.2</v>
      </c>
      <c r="AJ23" s="17">
        <v>4.2</v>
      </c>
      <c r="AK23" s="17">
        <v>4.2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8">
        <v>0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0.85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108</v>
      </c>
      <c r="CO23" t="s">
        <v>30</v>
      </c>
    </row>
    <row r="24" spans="2:93" x14ac:dyDescent="0.35">
      <c r="B24">
        <v>21</v>
      </c>
      <c r="C24" s="15" t="s">
        <v>56</v>
      </c>
      <c r="D24" s="16" t="s">
        <v>27</v>
      </c>
      <c r="E24" s="16" t="s">
        <v>57</v>
      </c>
      <c r="F24" s="16" t="s">
        <v>58</v>
      </c>
      <c r="G24" s="17">
        <v>0.50979792312000005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8.3587139999999997E-3</v>
      </c>
      <c r="O24" s="17">
        <v>2.7862379999999999E-3</v>
      </c>
      <c r="P24" s="24">
        <v>52.448346000000001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0.85994999999999999</v>
      </c>
      <c r="X24" s="24">
        <v>0.28665000000000002</v>
      </c>
      <c r="Y24" s="17">
        <v>12.100666666666701</v>
      </c>
      <c r="Z24" s="17">
        <v>12.100666666666701</v>
      </c>
      <c r="AA24" s="17">
        <v>12.100666666666701</v>
      </c>
      <c r="AB24" s="17">
        <v>12.6768888888889</v>
      </c>
      <c r="AC24" s="17">
        <v>12.064108761329299</v>
      </c>
      <c r="AD24" s="17">
        <v>12.064108761329299</v>
      </c>
      <c r="AE24" s="17">
        <v>11.991455231418501</v>
      </c>
      <c r="AF24" s="17">
        <v>11.991455231418501</v>
      </c>
      <c r="AG24" s="17">
        <v>10.9673716012085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4.5</v>
      </c>
      <c r="AP24" s="17">
        <v>4.5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0.13305009132420101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2.1815068493150698E-3</v>
      </c>
      <c r="BQ24" s="21">
        <v>7.2716894977169005E-4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108</v>
      </c>
      <c r="CO24" t="s">
        <v>30</v>
      </c>
    </row>
    <row r="25" spans="2:93" x14ac:dyDescent="0.35">
      <c r="B25">
        <v>22</v>
      </c>
      <c r="C25" s="15" t="s">
        <v>59</v>
      </c>
      <c r="D25" s="16" t="s">
        <v>27</v>
      </c>
      <c r="E25" s="16" t="s">
        <v>57</v>
      </c>
      <c r="F25" s="16" t="s">
        <v>58</v>
      </c>
      <c r="G25" s="17">
        <v>3.0297539639465998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1.1122815480000001E-3</v>
      </c>
      <c r="N25" s="17">
        <v>0.14324619196800001</v>
      </c>
      <c r="O25" s="17">
        <v>5.2102526453400001E-2</v>
      </c>
      <c r="P25" s="24">
        <v>324.73247201999999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0.1192156</v>
      </c>
      <c r="W25" s="24">
        <v>15.3532896</v>
      </c>
      <c r="X25" s="24">
        <v>5.5844079799999999</v>
      </c>
      <c r="Y25" s="17">
        <v>11.83</v>
      </c>
      <c r="Z25" s="17">
        <v>11.83</v>
      </c>
      <c r="AA25" s="17">
        <v>11.83</v>
      </c>
      <c r="AB25" s="17">
        <v>12.393333333333301</v>
      </c>
      <c r="AC25" s="17">
        <v>11.794259818731099</v>
      </c>
      <c r="AD25" s="17">
        <v>11.794259818731099</v>
      </c>
      <c r="AE25" s="17">
        <v>11.723231396701101</v>
      </c>
      <c r="AF25" s="17">
        <v>11.723231396701101</v>
      </c>
      <c r="AG25" s="17">
        <v>10.7220543806647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4.5</v>
      </c>
      <c r="AO25" s="17">
        <v>4.5</v>
      </c>
      <c r="AP25" s="17">
        <v>4.5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0.20594398276255699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7.5606037544393695E-5</v>
      </c>
      <c r="BP25" s="20">
        <v>9.7369923896499302E-3</v>
      </c>
      <c r="BQ25" s="21">
        <v>3.5416083079654998E-3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108</v>
      </c>
      <c r="CO25" t="s">
        <v>30</v>
      </c>
    </row>
    <row r="26" spans="2:93" x14ac:dyDescent="0.35">
      <c r="B26">
        <v>23</v>
      </c>
      <c r="C26" s="15" t="s">
        <v>60</v>
      </c>
      <c r="D26" s="16" t="s">
        <v>27</v>
      </c>
      <c r="E26" s="16" t="s">
        <v>57</v>
      </c>
      <c r="F26" s="16" t="s">
        <v>58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35.619047619047599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108</v>
      </c>
      <c r="CO26" t="s">
        <v>30</v>
      </c>
    </row>
    <row r="27" spans="2:93" x14ac:dyDescent="0.35">
      <c r="B27">
        <v>24</v>
      </c>
      <c r="C27" s="15" t="s">
        <v>61</v>
      </c>
      <c r="D27" s="16" t="s">
        <v>35</v>
      </c>
      <c r="E27" s="16" t="s">
        <v>57</v>
      </c>
      <c r="F27" s="16" t="s">
        <v>58</v>
      </c>
      <c r="G27" s="17">
        <v>0.42075233998680001</v>
      </c>
      <c r="H27" s="17">
        <v>0</v>
      </c>
      <c r="I27" s="17">
        <v>17.479617796785799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41.404481400000002</v>
      </c>
      <c r="Q27" s="24">
        <v>0</v>
      </c>
      <c r="R27" s="24">
        <v>1720.0962208999999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15.232380952381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2.0550169446098901E-2</v>
      </c>
      <c r="BJ27" s="20">
        <v>0</v>
      </c>
      <c r="BK27" s="20">
        <v>0.85373050471510803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108</v>
      </c>
      <c r="CO27" t="s">
        <v>30</v>
      </c>
    </row>
    <row r="28" spans="2:93" x14ac:dyDescent="0.35">
      <c r="B28">
        <v>25</v>
      </c>
      <c r="C28" s="15" t="s">
        <v>62</v>
      </c>
      <c r="D28" s="16" t="s">
        <v>35</v>
      </c>
      <c r="E28" s="16" t="s">
        <v>57</v>
      </c>
      <c r="F28" s="16" t="s">
        <v>58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7.9014082251999997E-3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0.77754460000000003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14.496072507552899</v>
      </c>
      <c r="AD28" s="17">
        <v>14.496072507552899</v>
      </c>
      <c r="AE28" s="17">
        <v>14.4087729930714</v>
      </c>
      <c r="AF28" s="17">
        <v>14.4087729930714</v>
      </c>
      <c r="AG28" s="17">
        <v>13.178247734138999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4.17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3.85916517768513E-4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108</v>
      </c>
      <c r="CO28" t="s">
        <v>30</v>
      </c>
    </row>
    <row r="29" spans="2:93" x14ac:dyDescent="0.35">
      <c r="B29">
        <v>26</v>
      </c>
      <c r="C29" s="15" t="s">
        <v>63</v>
      </c>
      <c r="D29" s="16" t="s">
        <v>64</v>
      </c>
      <c r="E29" s="16" t="s">
        <v>65</v>
      </c>
      <c r="F29" s="16" t="s">
        <v>66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669.58654086000001</v>
      </c>
      <c r="Q29" s="24">
        <v>669.58687030999999</v>
      </c>
      <c r="R29" s="24">
        <v>669.58632586600004</v>
      </c>
      <c r="S29" s="24">
        <v>669.58660743200005</v>
      </c>
      <c r="T29" s="24">
        <v>669.58656489999998</v>
      </c>
      <c r="U29" s="24">
        <v>669.58635796999999</v>
      </c>
      <c r="V29" s="24">
        <v>669.58666935899998</v>
      </c>
      <c r="W29" s="24">
        <v>669.58611300999996</v>
      </c>
      <c r="X29" s="24">
        <v>669.58637309999995</v>
      </c>
      <c r="Y29" s="17">
        <v>27.74</v>
      </c>
      <c r="Z29" s="17">
        <v>27.74</v>
      </c>
      <c r="AA29" s="17">
        <v>27.74</v>
      </c>
      <c r="AB29" s="17">
        <v>29.060952380952401</v>
      </c>
      <c r="AC29" s="17">
        <v>27.656193353474301</v>
      </c>
      <c r="AD29" s="17">
        <v>27.656193353474301</v>
      </c>
      <c r="AE29" s="17">
        <v>27.4896398093397</v>
      </c>
      <c r="AF29" s="17">
        <v>27.4896398093397</v>
      </c>
      <c r="AG29" s="17">
        <v>25.1419939577039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0.23162672646326299</v>
      </c>
      <c r="BJ29" s="20">
        <v>0.23162684042825499</v>
      </c>
      <c r="BK29" s="20">
        <v>0.23162665209146299</v>
      </c>
      <c r="BL29" s="20">
        <v>0.23162674949218201</v>
      </c>
      <c r="BM29" s="20">
        <v>0.23162673477929999</v>
      </c>
      <c r="BN29" s="20">
        <v>0.23162666319703901</v>
      </c>
      <c r="BO29" s="20">
        <v>0.23162677091427999</v>
      </c>
      <c r="BP29" s="20">
        <v>0.23162657845925</v>
      </c>
      <c r="BQ29" s="21">
        <v>0.231626668430884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108</v>
      </c>
      <c r="CO29" t="s">
        <v>30</v>
      </c>
    </row>
    <row r="30" spans="2:93" x14ac:dyDescent="0.35">
      <c r="B30">
        <v>27</v>
      </c>
      <c r="C30" s="15" t="s">
        <v>67</v>
      </c>
      <c r="D30" s="16" t="s">
        <v>27</v>
      </c>
      <c r="E30" s="16" t="s">
        <v>65</v>
      </c>
      <c r="F30" s="16" t="s">
        <v>66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3681.6892244000001</v>
      </c>
      <c r="Q30" s="24">
        <v>3681.6897884599998</v>
      </c>
      <c r="R30" s="24">
        <v>4016.3880723319999</v>
      </c>
      <c r="S30" s="24">
        <v>4016.3879294100002</v>
      </c>
      <c r="T30" s="24">
        <v>4434.7631881500001</v>
      </c>
      <c r="U30" s="24">
        <v>4434.7618023269997</v>
      </c>
      <c r="V30" s="24">
        <v>4434.7632943400004</v>
      </c>
      <c r="W30" s="24">
        <v>4434.7624486020004</v>
      </c>
      <c r="X30" s="24">
        <v>4434.7614709999998</v>
      </c>
      <c r="Y30" s="17">
        <v>9.16</v>
      </c>
      <c r="Z30" s="17">
        <v>9.16</v>
      </c>
      <c r="AA30" s="17">
        <v>9.16</v>
      </c>
      <c r="AB30" s="17">
        <v>9.5961904761904808</v>
      </c>
      <c r="AC30" s="17">
        <v>9.1323262839879202</v>
      </c>
      <c r="AD30" s="17">
        <v>9.1323262839879202</v>
      </c>
      <c r="AE30" s="17">
        <v>9.0773287906832003</v>
      </c>
      <c r="AF30" s="17">
        <v>9.0773287906832003</v>
      </c>
      <c r="AG30" s="17">
        <v>8.3021148036253791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0.46698239781836598</v>
      </c>
      <c r="BJ30" s="20">
        <v>0.46698246936326698</v>
      </c>
      <c r="BK30" s="20">
        <v>0.50943532119888402</v>
      </c>
      <c r="BL30" s="20">
        <v>0.509435303070776</v>
      </c>
      <c r="BM30" s="20">
        <v>0.562501672773973</v>
      </c>
      <c r="BN30" s="20">
        <v>0.56250149699733598</v>
      </c>
      <c r="BO30" s="20">
        <v>0.56250168624302399</v>
      </c>
      <c r="BP30" s="20">
        <v>0.56250157897032005</v>
      </c>
      <c r="BQ30" s="21">
        <v>0.56250145497209503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108</v>
      </c>
      <c r="CO30" t="s">
        <v>30</v>
      </c>
    </row>
    <row r="31" spans="2:93" x14ac:dyDescent="0.35">
      <c r="B31">
        <v>28</v>
      </c>
      <c r="C31" s="15" t="s">
        <v>68</v>
      </c>
      <c r="D31" s="16" t="s">
        <v>27</v>
      </c>
      <c r="E31" s="16" t="s">
        <v>65</v>
      </c>
      <c r="F31" s="16" t="s">
        <v>66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722.70755789299994</v>
      </c>
      <c r="Q31" s="24">
        <v>722.70740416000001</v>
      </c>
      <c r="R31" s="24">
        <v>788.40810079000005</v>
      </c>
      <c r="S31" s="24">
        <v>788.40819720000002</v>
      </c>
      <c r="T31" s="24">
        <v>870.53401069999995</v>
      </c>
      <c r="U31" s="24">
        <v>870.53393405999998</v>
      </c>
      <c r="V31" s="24">
        <v>870.53383995000002</v>
      </c>
      <c r="W31" s="24">
        <v>870.5338878</v>
      </c>
      <c r="X31" s="24">
        <v>870.53393655000002</v>
      </c>
      <c r="Y31" s="17">
        <v>9.16</v>
      </c>
      <c r="Z31" s="17">
        <v>9.16</v>
      </c>
      <c r="AA31" s="17">
        <v>9.16</v>
      </c>
      <c r="AB31" s="17">
        <v>9.5961904761904808</v>
      </c>
      <c r="AC31" s="17">
        <v>9.1323262839879202</v>
      </c>
      <c r="AD31" s="17">
        <v>9.1323262839879202</v>
      </c>
      <c r="AE31" s="17">
        <v>9.0773287906832003</v>
      </c>
      <c r="AF31" s="17">
        <v>9.0773287906832003</v>
      </c>
      <c r="AG31" s="17">
        <v>8.3021148036253791</v>
      </c>
      <c r="AH31" s="17">
        <v>0.98</v>
      </c>
      <c r="AI31" s="17">
        <v>0.97999999999999898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0.58929187695123897</v>
      </c>
      <c r="BJ31" s="20">
        <v>0.58929175159817404</v>
      </c>
      <c r="BK31" s="20">
        <v>0.64286374819797798</v>
      </c>
      <c r="BL31" s="20">
        <v>0.64286382681017595</v>
      </c>
      <c r="BM31" s="20">
        <v>0.70982877584801096</v>
      </c>
      <c r="BN31" s="20">
        <v>0.70982871335616404</v>
      </c>
      <c r="BO31" s="20">
        <v>0.70982863661937401</v>
      </c>
      <c r="BP31" s="20">
        <v>0.70982867563600804</v>
      </c>
      <c r="BQ31" s="21">
        <v>0.70982871538649694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108</v>
      </c>
      <c r="CO31" t="s">
        <v>30</v>
      </c>
    </row>
    <row r="32" spans="2:93" x14ac:dyDescent="0.35">
      <c r="B32">
        <v>29</v>
      </c>
      <c r="C32" s="15" t="s">
        <v>69</v>
      </c>
      <c r="D32" s="16" t="s">
        <v>70</v>
      </c>
      <c r="E32" s="16" t="s">
        <v>65</v>
      </c>
      <c r="F32" s="16" t="s">
        <v>66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814.68012504399996</v>
      </c>
      <c r="Q32" s="24">
        <v>814.68010968800002</v>
      </c>
      <c r="R32" s="24">
        <v>13.9999980235</v>
      </c>
      <c r="S32" s="24">
        <v>814.68001264099996</v>
      </c>
      <c r="T32" s="24">
        <v>814.67968771799997</v>
      </c>
      <c r="U32" s="24">
        <v>814.67972617800001</v>
      </c>
      <c r="V32" s="24">
        <v>814.67989068400004</v>
      </c>
      <c r="W32" s="24">
        <v>814.67979413800003</v>
      </c>
      <c r="X32" s="24">
        <v>814.67998667899997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0.62000009516286203</v>
      </c>
      <c r="BJ32" s="20">
        <v>0.620000083476408</v>
      </c>
      <c r="BK32" s="20">
        <v>1.0654488602359201E-2</v>
      </c>
      <c r="BL32" s="20">
        <v>0.62000000962024404</v>
      </c>
      <c r="BM32" s="20">
        <v>0.61999976234246601</v>
      </c>
      <c r="BN32" s="20">
        <v>0.61999979161187202</v>
      </c>
      <c r="BO32" s="20">
        <v>0.61999991680669697</v>
      </c>
      <c r="BP32" s="20">
        <v>0.61999984333181102</v>
      </c>
      <c r="BQ32" s="21">
        <v>0.61999998986225302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108</v>
      </c>
      <c r="CO32" t="s">
        <v>30</v>
      </c>
    </row>
    <row r="33" spans="2:93" x14ac:dyDescent="0.35">
      <c r="B33">
        <v>30</v>
      </c>
      <c r="C33" s="15" t="s">
        <v>71</v>
      </c>
      <c r="D33" s="16" t="s">
        <v>72</v>
      </c>
      <c r="E33" s="16" t="s">
        <v>65</v>
      </c>
      <c r="F33" s="16" t="s">
        <v>66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</v>
      </c>
      <c r="R33" s="24">
        <v>0.43800028390000001</v>
      </c>
      <c r="S33" s="24">
        <v>0.43800016629999999</v>
      </c>
      <c r="T33" s="24">
        <v>4.8179998702600004</v>
      </c>
      <c r="U33" s="24">
        <v>4.8179993055599999</v>
      </c>
      <c r="V33" s="24">
        <v>4.81799892</v>
      </c>
      <c r="W33" s="24">
        <v>4.81800183</v>
      </c>
      <c r="X33" s="24">
        <v>4.8179990200000002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5.0000000000000001E-3</v>
      </c>
      <c r="BK33" s="20">
        <v>5.0000032408675796E-3</v>
      </c>
      <c r="BL33" s="20">
        <v>5.0000018984018299E-3</v>
      </c>
      <c r="BM33" s="20">
        <v>4.9999998653590698E-3</v>
      </c>
      <c r="BN33" s="20">
        <v>4.9999992793275201E-3</v>
      </c>
      <c r="BO33" s="20">
        <v>4.9999988792029902E-3</v>
      </c>
      <c r="BP33" s="20">
        <v>5.0000018991282697E-3</v>
      </c>
      <c r="BQ33" s="21">
        <v>4.9999989829804898E-3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108</v>
      </c>
      <c r="CO33" t="s">
        <v>30</v>
      </c>
    </row>
    <row r="34" spans="2:93" x14ac:dyDescent="0.35">
      <c r="B34">
        <v>31</v>
      </c>
      <c r="C34" s="15" t="s">
        <v>73</v>
      </c>
      <c r="D34" s="16" t="s">
        <v>64</v>
      </c>
      <c r="E34" s="16" t="s">
        <v>74</v>
      </c>
      <c r="F34" s="16" t="s">
        <v>75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108</v>
      </c>
      <c r="CO34" t="s">
        <v>30</v>
      </c>
    </row>
    <row r="35" spans="2:93" x14ac:dyDescent="0.35">
      <c r="B35">
        <v>32</v>
      </c>
      <c r="C35" s="15" t="s">
        <v>76</v>
      </c>
      <c r="D35" s="16" t="s">
        <v>27</v>
      </c>
      <c r="E35" s="16" t="s">
        <v>74</v>
      </c>
      <c r="F35" s="16" t="s">
        <v>75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108</v>
      </c>
      <c r="CO35" t="s">
        <v>30</v>
      </c>
    </row>
    <row r="36" spans="2:93" x14ac:dyDescent="0.35">
      <c r="B36">
        <v>41</v>
      </c>
      <c r="C36" s="15" t="s">
        <v>77</v>
      </c>
      <c r="D36" s="16" t="s">
        <v>35</v>
      </c>
      <c r="E36" s="16" t="s">
        <v>78</v>
      </c>
      <c r="F36" s="16" t="s">
        <v>79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31.590276960000001</v>
      </c>
      <c r="M36" s="17">
        <v>70.142525375999995</v>
      </c>
      <c r="N36" s="17">
        <v>70.142525375999995</v>
      </c>
      <c r="O36" s="17">
        <v>70.142525375999995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3589.8042</v>
      </c>
      <c r="V36" s="24">
        <v>7970.7415199999996</v>
      </c>
      <c r="W36" s="24">
        <v>7970.7415199999996</v>
      </c>
      <c r="X36" s="24">
        <v>7970.7415199999996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64.803625377643499</v>
      </c>
      <c r="AE36" s="17">
        <v>64.413359322533594</v>
      </c>
      <c r="AF36" s="17">
        <v>64.413359322533594</v>
      </c>
      <c r="AG36" s="17">
        <v>58.912386706948602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6.0340199999999999</v>
      </c>
      <c r="AN36" s="17">
        <v>6.0340199999999999</v>
      </c>
      <c r="AO36" s="17">
        <v>6.0340199999999999</v>
      </c>
      <c r="AP36" s="17">
        <v>6.0340199999999999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8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482.11200000000002</v>
      </c>
      <c r="BF36" s="19">
        <v>1070.473</v>
      </c>
      <c r="BG36" s="19">
        <v>1070.473</v>
      </c>
      <c r="BH36" s="19">
        <v>1070.473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0.84999958515863505</v>
      </c>
      <c r="BO36" s="20">
        <v>0.84999995329167599</v>
      </c>
      <c r="BP36" s="20">
        <v>0.84999995329167599</v>
      </c>
      <c r="BQ36" s="21">
        <v>0.84999995329167599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1520.5812480000002</v>
      </c>
      <c r="BX36" s="22">
        <v>1855.6905939999995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644.87488581866035</v>
      </c>
      <c r="CG36" s="22">
        <v>591.28021138363704</v>
      </c>
      <c r="CH36" s="22">
        <v>0</v>
      </c>
      <c r="CI36" s="22">
        <v>0</v>
      </c>
      <c r="CJ36" s="23">
        <v>709.36237440052639</v>
      </c>
      <c r="CK36" s="23">
        <v>1359.7706069225271</v>
      </c>
      <c r="CL36" s="23">
        <v>1520.5812480000002</v>
      </c>
      <c r="CM36" s="23">
        <v>3713.8990261999998</v>
      </c>
      <c r="CN36" t="s">
        <v>109</v>
      </c>
      <c r="CO36" t="s">
        <v>110</v>
      </c>
    </row>
    <row r="37" spans="2:93" x14ac:dyDescent="0.35">
      <c r="B37">
        <v>43</v>
      </c>
      <c r="C37" s="15" t="s">
        <v>80</v>
      </c>
      <c r="D37" s="16" t="s">
        <v>35</v>
      </c>
      <c r="E37" s="16" t="s">
        <v>39</v>
      </c>
      <c r="F37" s="16" t="s">
        <v>40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7">
        <v>0</v>
      </c>
      <c r="N37" s="17">
        <v>0</v>
      </c>
      <c r="O37" s="17">
        <v>35.432567081999998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4887.2506320000002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13.595166163142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3.48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8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619.89499999999998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1">
        <v>0.89999971493183695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645.3106949999999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79.273820584778065</v>
      </c>
      <c r="CJ37" s="23">
        <v>0</v>
      </c>
      <c r="CK37" s="23">
        <v>0</v>
      </c>
      <c r="CL37" s="23">
        <v>0</v>
      </c>
      <c r="CM37" s="23">
        <v>0</v>
      </c>
      <c r="CN37" t="s">
        <v>109</v>
      </c>
      <c r="CO37" t="s">
        <v>111</v>
      </c>
    </row>
    <row r="38" spans="2:93" x14ac:dyDescent="0.35">
      <c r="B38">
        <v>45</v>
      </c>
      <c r="C38" s="15" t="s">
        <v>81</v>
      </c>
      <c r="D38" s="16" t="s">
        <v>27</v>
      </c>
      <c r="E38" s="16" t="s">
        <v>39</v>
      </c>
      <c r="F38" s="16" t="s">
        <v>40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  <c r="N38" s="17">
        <v>48.811245599999999</v>
      </c>
      <c r="O38" s="17">
        <v>95.764183205999998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6732.5856000000003</v>
      </c>
      <c r="X38" s="24">
        <v>13208.852856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14.864621382123101</v>
      </c>
      <c r="AG38" s="17">
        <v>13.595166163142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3.48</v>
      </c>
      <c r="AP38" s="17">
        <v>3.48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8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853.95500000000004</v>
      </c>
      <c r="BH38" s="19">
        <v>1675.3989999999999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0.90000058551094597</v>
      </c>
      <c r="BQ38" s="21">
        <v>0.90000048649216902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888.96715500000005</v>
      </c>
      <c r="BZ38" s="22">
        <v>855.12320399999976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175.87741244406996</v>
      </c>
      <c r="CI38" s="22">
        <v>105.04844252081791</v>
      </c>
      <c r="CJ38" s="23">
        <v>0</v>
      </c>
      <c r="CK38" s="23">
        <v>193.46515368847696</v>
      </c>
      <c r="CL38" s="23">
        <v>0</v>
      </c>
      <c r="CM38" s="23">
        <v>977.86387050000008</v>
      </c>
      <c r="CN38" t="s">
        <v>109</v>
      </c>
      <c r="CO38" t="s">
        <v>112</v>
      </c>
    </row>
    <row r="39" spans="2:93" ht="15" thickBot="1" x14ac:dyDescent="0.4">
      <c r="B39">
        <v>52</v>
      </c>
      <c r="C39" s="25" t="s">
        <v>82</v>
      </c>
      <c r="D39" s="26" t="s">
        <v>64</v>
      </c>
      <c r="E39" s="26" t="s">
        <v>65</v>
      </c>
      <c r="F39" s="26" t="s">
        <v>66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27">
        <v>0</v>
      </c>
      <c r="O39" s="27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214.24710870000001</v>
      </c>
      <c r="V39" s="28">
        <v>214.24710870000001</v>
      </c>
      <c r="W39" s="28">
        <v>214.24710870000001</v>
      </c>
      <c r="X39" s="28">
        <v>214.24710870000001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44.864048338368598</v>
      </c>
      <c r="AE39" s="27">
        <v>44.593864146369398</v>
      </c>
      <c r="AF39" s="27">
        <v>44.593864146369398</v>
      </c>
      <c r="AG39" s="27">
        <v>40.785498489425997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3</v>
      </c>
      <c r="AN39" s="27">
        <v>3</v>
      </c>
      <c r="AO39" s="27">
        <v>3</v>
      </c>
      <c r="AP39" s="27">
        <v>3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57.546900000000001</v>
      </c>
      <c r="BF39" s="19">
        <v>57.546900000000001</v>
      </c>
      <c r="BG39" s="19">
        <v>57.546900000000001</v>
      </c>
      <c r="BH39" s="19">
        <v>57.546900000000001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0.42499999999999999</v>
      </c>
      <c r="BO39" s="30">
        <v>0.42499999999999999</v>
      </c>
      <c r="BP39" s="30">
        <v>0.42499999999999999</v>
      </c>
      <c r="BQ39" s="31">
        <v>0.42499999999999999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184.15008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78.097610351102503</v>
      </c>
      <c r="CG39" s="22">
        <v>0</v>
      </c>
      <c r="CH39" s="22">
        <v>0</v>
      </c>
      <c r="CI39" s="22">
        <v>0</v>
      </c>
      <c r="CJ39" s="23">
        <v>85.907371386212759</v>
      </c>
      <c r="CK39" s="23">
        <v>85.907371386212759</v>
      </c>
      <c r="CL39" s="23">
        <v>184.15008</v>
      </c>
      <c r="CM39" s="23">
        <v>202.565088</v>
      </c>
      <c r="CN39" t="s">
        <v>109</v>
      </c>
      <c r="CO39" t="s">
        <v>115</v>
      </c>
    </row>
    <row r="40" spans="2:93" x14ac:dyDescent="0.35">
      <c r="B40">
        <v>54</v>
      </c>
      <c r="C40" s="16" t="s">
        <v>83</v>
      </c>
      <c r="D40" s="32" t="s">
        <v>33</v>
      </c>
      <c r="E40" s="32" t="s">
        <v>84</v>
      </c>
      <c r="F40" s="32" t="s">
        <v>84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3">
        <v>0</v>
      </c>
      <c r="N40" s="33">
        <v>0</v>
      </c>
      <c r="O40" s="33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19">
        <v>129.30099999999999</v>
      </c>
      <c r="BA40" s="19">
        <v>217.102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6">
        <v>0</v>
      </c>
      <c r="BR40" s="22" t="s">
        <v>30</v>
      </c>
      <c r="BS40" s="22" t="s">
        <v>30</v>
      </c>
      <c r="BT40" s="22" t="s">
        <v>30</v>
      </c>
      <c r="BU40" s="22" t="s">
        <v>30</v>
      </c>
      <c r="BV40" s="22" t="s">
        <v>30</v>
      </c>
      <c r="BW40" s="22" t="s">
        <v>30</v>
      </c>
      <c r="BX40" s="22" t="s">
        <v>30</v>
      </c>
      <c r="BY40" s="22" t="s">
        <v>30</v>
      </c>
      <c r="BZ40" s="22" t="s">
        <v>30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3">
        <v>0</v>
      </c>
      <c r="CK40" s="23">
        <v>0</v>
      </c>
      <c r="CL40" s="23">
        <v>0</v>
      </c>
      <c r="CM40" s="23">
        <v>0</v>
      </c>
      <c r="CN40" t="s">
        <v>109</v>
      </c>
      <c r="CO40" t="s">
        <v>116</v>
      </c>
    </row>
    <row r="41" spans="2:93" x14ac:dyDescent="0.35">
      <c r="B41">
        <v>63</v>
      </c>
      <c r="C41" s="16" t="s">
        <v>85</v>
      </c>
      <c r="D41" t="s">
        <v>33</v>
      </c>
      <c r="E41" t="s">
        <v>74</v>
      </c>
      <c r="F41" t="s">
        <v>75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3">
        <v>0</v>
      </c>
      <c r="N41" s="43">
        <v>0</v>
      </c>
      <c r="O41" s="43">
        <v>0</v>
      </c>
      <c r="P41" s="44">
        <v>0</v>
      </c>
      <c r="Q41" s="44">
        <v>0</v>
      </c>
      <c r="R41" s="44">
        <v>0</v>
      </c>
      <c r="S41" s="44">
        <v>6.3375250530875</v>
      </c>
      <c r="T41" s="44">
        <v>19.0125751592625</v>
      </c>
      <c r="U41" s="44">
        <v>19.0125751592625</v>
      </c>
      <c r="V41" s="45">
        <v>19.0125751592625</v>
      </c>
      <c r="W41" s="45">
        <v>19.0125751592625</v>
      </c>
      <c r="X41" s="45">
        <v>19.0125751592625</v>
      </c>
      <c r="Y41" s="46">
        <v>0</v>
      </c>
      <c r="Z41" s="46">
        <v>0</v>
      </c>
      <c r="AA41" s="46">
        <v>0</v>
      </c>
      <c r="AB41" s="46">
        <v>25.980952380952399</v>
      </c>
      <c r="AC41" s="46">
        <v>24.725075528700899</v>
      </c>
      <c r="AD41" s="46">
        <v>24.725075528700899</v>
      </c>
      <c r="AE41" s="46">
        <v>24.576174018443599</v>
      </c>
      <c r="AF41" s="46">
        <v>24.576174018443599</v>
      </c>
      <c r="AG41" s="46">
        <v>22.4773413897281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19">
        <v>0</v>
      </c>
      <c r="BA41" s="19">
        <v>0</v>
      </c>
      <c r="BB41" s="19">
        <v>0</v>
      </c>
      <c r="BC41" s="19">
        <v>5</v>
      </c>
      <c r="BD41" s="19">
        <v>15</v>
      </c>
      <c r="BE41" s="19">
        <v>15</v>
      </c>
      <c r="BF41" s="19">
        <v>15</v>
      </c>
      <c r="BG41" s="19">
        <v>15</v>
      </c>
      <c r="BH41" s="19">
        <v>15</v>
      </c>
      <c r="BI41" s="47">
        <v>0</v>
      </c>
      <c r="BJ41" s="47">
        <v>0</v>
      </c>
      <c r="BK41" s="47">
        <v>0</v>
      </c>
      <c r="BL41" s="47">
        <v>0.144692352810217</v>
      </c>
      <c r="BM41" s="47">
        <v>0.144692352810217</v>
      </c>
      <c r="BN41" s="47">
        <v>0.144692352810217</v>
      </c>
      <c r="BO41" s="47">
        <v>0.144692352810217</v>
      </c>
      <c r="BP41" s="47">
        <v>0.144692352810217</v>
      </c>
      <c r="BQ41" s="47">
        <v>0.144692352810217</v>
      </c>
      <c r="BR41" s="22">
        <v>0</v>
      </c>
      <c r="BS41" s="22">
        <v>0</v>
      </c>
      <c r="BT41" s="22">
        <v>0</v>
      </c>
      <c r="BU41" s="22">
        <v>4.5134999999999996</v>
      </c>
      <c r="BV41" s="22">
        <v>9.0269999999999992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3.0827812307902454</v>
      </c>
      <c r="CE41" s="22">
        <v>5.0955061665954462</v>
      </c>
      <c r="CF41" s="22">
        <v>0</v>
      </c>
      <c r="CG41" s="22">
        <v>0</v>
      </c>
      <c r="CH41" s="22">
        <v>0</v>
      </c>
      <c r="CI41" s="22">
        <v>0</v>
      </c>
      <c r="CJ41" s="23">
        <v>8.9961161371242611</v>
      </c>
      <c r="CK41" s="23">
        <v>8.9961161371242611</v>
      </c>
      <c r="CL41" s="23">
        <v>13.540499999999998</v>
      </c>
      <c r="CM41" s="23">
        <v>14.894549999999999</v>
      </c>
      <c r="CN41" t="s">
        <v>109</v>
      </c>
      <c r="CO41" t="s">
        <v>119</v>
      </c>
    </row>
    <row r="42" spans="2:93" x14ac:dyDescent="0.35">
      <c r="B42">
        <v>64</v>
      </c>
      <c r="C42" s="16" t="s">
        <v>86</v>
      </c>
      <c r="D42" t="s">
        <v>33</v>
      </c>
      <c r="E42" t="s">
        <v>74</v>
      </c>
      <c r="F42" t="s">
        <v>75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3">
        <v>0</v>
      </c>
      <c r="N42" s="43">
        <v>0</v>
      </c>
      <c r="O42" s="43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12.675050106175</v>
      </c>
      <c r="V42" s="45">
        <v>38.025150318525</v>
      </c>
      <c r="W42" s="45">
        <v>50.7002004247</v>
      </c>
      <c r="X42" s="45">
        <v>50.7002004247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24.725075528700899</v>
      </c>
      <c r="AE42" s="46">
        <v>24.576174018443599</v>
      </c>
      <c r="AF42" s="46">
        <v>24.576174018443599</v>
      </c>
      <c r="AG42" s="46">
        <v>22.4773413897281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10</v>
      </c>
      <c r="BF42" s="19">
        <v>30</v>
      </c>
      <c r="BG42" s="19">
        <v>40</v>
      </c>
      <c r="BH42" s="19">
        <v>40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0.144692352810217</v>
      </c>
      <c r="BO42" s="47">
        <v>0.144692352810217</v>
      </c>
      <c r="BP42" s="47">
        <v>0.144692352810217</v>
      </c>
      <c r="BQ42" s="47">
        <v>0.144692352810217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7.4070200000000002</v>
      </c>
      <c r="BX42" s="22">
        <v>14.81404</v>
      </c>
      <c r="BY42" s="22">
        <v>7.4070200000000002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3.1412995412373608</v>
      </c>
      <c r="CG42" s="22">
        <v>4.7202096787939301</v>
      </c>
      <c r="CH42" s="22">
        <v>1.4654394194366778</v>
      </c>
      <c r="CI42" s="22">
        <v>0</v>
      </c>
      <c r="CJ42" s="23">
        <v>3.4554294953610971</v>
      </c>
      <c r="CK42" s="23">
        <v>10.259643503414765</v>
      </c>
      <c r="CL42" s="23">
        <v>7.4070200000000002</v>
      </c>
      <c r="CM42" s="23">
        <v>32.590888</v>
      </c>
      <c r="CN42" t="s">
        <v>109</v>
      </c>
      <c r="CO42" t="s">
        <v>120</v>
      </c>
    </row>
    <row r="43" spans="2:93" x14ac:dyDescent="0.35">
      <c r="B43">
        <v>65</v>
      </c>
      <c r="C43" s="16" t="s">
        <v>87</v>
      </c>
      <c r="D43" t="s">
        <v>33</v>
      </c>
      <c r="E43" t="s">
        <v>74</v>
      </c>
      <c r="F43" t="s">
        <v>75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  <c r="N43" s="43">
        <v>0</v>
      </c>
      <c r="O43" s="43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5">
        <v>0</v>
      </c>
      <c r="W43" s="45">
        <v>12.675050106175</v>
      </c>
      <c r="X43" s="45">
        <v>69.712775583962497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24.774368970205199</v>
      </c>
      <c r="AG43" s="46">
        <v>22.658610271903299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10</v>
      </c>
      <c r="BH43" s="19">
        <v>55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0.144692352810217</v>
      </c>
      <c r="BQ43" s="47">
        <v>0.144692352810217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8.6378400000000006</v>
      </c>
      <c r="BZ43" s="22">
        <v>38.870280000000001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1.708950594812342</v>
      </c>
      <c r="CI43" s="22">
        <v>4.7750573896812414</v>
      </c>
      <c r="CJ43" s="23">
        <v>0</v>
      </c>
      <c r="CK43" s="23">
        <v>1.8798456542935762</v>
      </c>
      <c r="CL43" s="23">
        <v>0</v>
      </c>
      <c r="CM43" s="23">
        <v>9.5016240000000014</v>
      </c>
      <c r="CN43" t="s">
        <v>109</v>
      </c>
      <c r="CO43" t="s">
        <v>121</v>
      </c>
    </row>
    <row r="44" spans="2:93" x14ac:dyDescent="0.35">
      <c r="B44">
        <v>66</v>
      </c>
      <c r="C44" s="16" t="s">
        <v>88</v>
      </c>
      <c r="D44" t="s">
        <v>35</v>
      </c>
      <c r="E44" t="s">
        <v>74</v>
      </c>
      <c r="F44" t="s">
        <v>75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3">
        <v>0</v>
      </c>
      <c r="N44" s="43">
        <v>0</v>
      </c>
      <c r="O44" s="43">
        <v>0</v>
      </c>
      <c r="P44" s="44">
        <v>0</v>
      </c>
      <c r="Q44" s="44">
        <v>0</v>
      </c>
      <c r="R44" s="44">
        <v>0</v>
      </c>
      <c r="S44" s="44">
        <v>0</v>
      </c>
      <c r="T44" s="44">
        <v>12.675050106175</v>
      </c>
      <c r="U44" s="44">
        <v>12.675050106175</v>
      </c>
      <c r="V44" s="45">
        <v>12.675050106175</v>
      </c>
      <c r="W44" s="45">
        <v>12.675050106175</v>
      </c>
      <c r="X44" s="45">
        <v>12.675050106175</v>
      </c>
      <c r="Y44" s="46">
        <v>0</v>
      </c>
      <c r="Z44" s="46">
        <v>0</v>
      </c>
      <c r="AA44" s="46">
        <v>0</v>
      </c>
      <c r="AB44" s="46">
        <v>0</v>
      </c>
      <c r="AC44" s="46">
        <v>24.725075528700899</v>
      </c>
      <c r="AD44" s="46">
        <v>24.725075528700899</v>
      </c>
      <c r="AE44" s="46">
        <v>24.576174018443599</v>
      </c>
      <c r="AF44" s="46">
        <v>24.576174018443599</v>
      </c>
      <c r="AG44" s="46">
        <v>22.4773413897281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10</v>
      </c>
      <c r="BE44" s="19">
        <v>10</v>
      </c>
      <c r="BF44" s="19">
        <v>10</v>
      </c>
      <c r="BG44" s="19">
        <v>10</v>
      </c>
      <c r="BH44" s="19">
        <v>10</v>
      </c>
      <c r="BI44" s="47">
        <v>0</v>
      </c>
      <c r="BJ44" s="47">
        <v>0</v>
      </c>
      <c r="BK44" s="47">
        <v>0</v>
      </c>
      <c r="BL44" s="47">
        <v>0</v>
      </c>
      <c r="BM44" s="47">
        <v>0.144692352810217</v>
      </c>
      <c r="BN44" s="47">
        <v>0.144692352810217</v>
      </c>
      <c r="BO44" s="47">
        <v>0.144692352810217</v>
      </c>
      <c r="BP44" s="47">
        <v>0.144692352810217</v>
      </c>
      <c r="BQ44" s="47">
        <v>0.144692352810217</v>
      </c>
      <c r="BR44" s="22">
        <v>0</v>
      </c>
      <c r="BS44" s="22">
        <v>0</v>
      </c>
      <c r="BT44" s="22">
        <v>0</v>
      </c>
      <c r="BU44" s="22">
        <v>0</v>
      </c>
      <c r="BV44" s="22">
        <v>9.0269999999999992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5.0955061665954462</v>
      </c>
      <c r="CF44" s="22">
        <v>0</v>
      </c>
      <c r="CG44" s="22">
        <v>0</v>
      </c>
      <c r="CH44" s="22">
        <v>0</v>
      </c>
      <c r="CI44" s="22">
        <v>0</v>
      </c>
      <c r="CJ44" s="23">
        <v>5.6050567832549909</v>
      </c>
      <c r="CK44" s="23">
        <v>5.6050567832549909</v>
      </c>
      <c r="CL44" s="23">
        <v>9.0269999999999992</v>
      </c>
      <c r="CM44" s="23">
        <v>9.9296999999999986</v>
      </c>
      <c r="CN44" t="s">
        <v>109</v>
      </c>
      <c r="CO44" t="s">
        <v>119</v>
      </c>
    </row>
    <row r="45" spans="2:93" x14ac:dyDescent="0.35">
      <c r="B45">
        <v>67</v>
      </c>
      <c r="C45" s="16" t="s">
        <v>89</v>
      </c>
      <c r="D45" t="s">
        <v>35</v>
      </c>
      <c r="E45" t="s">
        <v>74</v>
      </c>
      <c r="F45" t="s">
        <v>75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3">
        <v>0</v>
      </c>
      <c r="N45" s="43">
        <v>0</v>
      </c>
      <c r="O45" s="43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12.675050106175</v>
      </c>
      <c r="V45" s="45">
        <v>25.35010021235</v>
      </c>
      <c r="W45" s="45">
        <v>31.6876252654375</v>
      </c>
      <c r="X45" s="45">
        <v>31.6876252654375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24.725075528700899</v>
      </c>
      <c r="AE45" s="46">
        <v>24.576174018443599</v>
      </c>
      <c r="AF45" s="46">
        <v>24.576174018443599</v>
      </c>
      <c r="AG45" s="46">
        <v>22.4773413897281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10</v>
      </c>
      <c r="BF45" s="19">
        <v>20</v>
      </c>
      <c r="BG45" s="19">
        <v>25</v>
      </c>
      <c r="BH45" s="19">
        <v>25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0.144692352810217</v>
      </c>
      <c r="BO45" s="47">
        <v>0.144692352810217</v>
      </c>
      <c r="BP45" s="47">
        <v>0.144692352810217</v>
      </c>
      <c r="BQ45" s="47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7.4070200000000002</v>
      </c>
      <c r="BX45" s="22">
        <v>7.4070200000000002</v>
      </c>
      <c r="BY45" s="22">
        <v>3.7035100000000001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3.1412995412373608</v>
      </c>
      <c r="CG45" s="22">
        <v>2.360104839396965</v>
      </c>
      <c r="CH45" s="22">
        <v>0.73271970971833889</v>
      </c>
      <c r="CI45" s="22">
        <v>0</v>
      </c>
      <c r="CJ45" s="23">
        <v>3.4554294953610971</v>
      </c>
      <c r="CK45" s="23">
        <v>6.8575364993879315</v>
      </c>
      <c r="CL45" s="23">
        <v>7.4070200000000002</v>
      </c>
      <c r="CM45" s="23">
        <v>20.369305000000001</v>
      </c>
      <c r="CN45" t="s">
        <v>109</v>
      </c>
      <c r="CO45" t="s">
        <v>120</v>
      </c>
    </row>
    <row r="46" spans="2:93" x14ac:dyDescent="0.35">
      <c r="B46">
        <v>68</v>
      </c>
      <c r="C46" s="16" t="s">
        <v>90</v>
      </c>
      <c r="D46" t="s">
        <v>35</v>
      </c>
      <c r="E46" t="s">
        <v>74</v>
      </c>
      <c r="F46" t="s">
        <v>75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5">
        <v>0</v>
      </c>
      <c r="W46" s="45">
        <v>12.675050106175</v>
      </c>
      <c r="X46" s="45">
        <v>57.037725477787497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24.774368970205199</v>
      </c>
      <c r="AG46" s="46">
        <v>22.658610271903299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10</v>
      </c>
      <c r="BH46" s="19">
        <v>45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0.144692352810217</v>
      </c>
      <c r="BQ46" s="47">
        <v>0.144692352810217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8.6378400000000006</v>
      </c>
      <c r="BZ46" s="22">
        <v>30.23244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1.708950594812342</v>
      </c>
      <c r="CI46" s="22">
        <v>3.713933525307632</v>
      </c>
      <c r="CJ46" s="23">
        <v>0</v>
      </c>
      <c r="CK46" s="23">
        <v>1.8798456542935762</v>
      </c>
      <c r="CL46" s="23">
        <v>0</v>
      </c>
      <c r="CM46" s="23">
        <v>9.5016240000000014</v>
      </c>
      <c r="CN46" t="s">
        <v>109</v>
      </c>
      <c r="CO46" t="s">
        <v>121</v>
      </c>
    </row>
    <row r="47" spans="2:93" x14ac:dyDescent="0.35">
      <c r="B47">
        <v>69</v>
      </c>
      <c r="C47" s="16" t="s">
        <v>91</v>
      </c>
      <c r="D47" t="s">
        <v>64</v>
      </c>
      <c r="E47" t="s">
        <v>74</v>
      </c>
      <c r="F47" t="s">
        <v>75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3">
        <v>0</v>
      </c>
      <c r="N47" s="43">
        <v>0</v>
      </c>
      <c r="O47" s="43">
        <v>0</v>
      </c>
      <c r="P47" s="44">
        <v>0</v>
      </c>
      <c r="Q47" s="44">
        <v>0</v>
      </c>
      <c r="R47" s="44">
        <v>67.526268340053306</v>
      </c>
      <c r="S47" s="44">
        <v>67.526268340053306</v>
      </c>
      <c r="T47" s="44">
        <v>67.526268340053306</v>
      </c>
      <c r="U47" s="44">
        <v>67.526268340053306</v>
      </c>
      <c r="V47" s="45">
        <v>67.526268340053306</v>
      </c>
      <c r="W47" s="45">
        <v>67.526268340053306</v>
      </c>
      <c r="X47" s="45">
        <v>67.526268340053306</v>
      </c>
      <c r="Y47" s="46">
        <v>0</v>
      </c>
      <c r="Z47" s="46">
        <v>0</v>
      </c>
      <c r="AA47" s="46">
        <v>24.8</v>
      </c>
      <c r="AB47" s="46">
        <v>25.980952380952399</v>
      </c>
      <c r="AC47" s="46">
        <v>24.725075528700899</v>
      </c>
      <c r="AD47" s="46">
        <v>24.725075528700899</v>
      </c>
      <c r="AE47" s="46">
        <v>24.576174018443599</v>
      </c>
      <c r="AF47" s="46">
        <v>24.576174018443599</v>
      </c>
      <c r="AG47" s="46">
        <v>22.4773413897281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19">
        <v>0</v>
      </c>
      <c r="BA47" s="19">
        <v>0</v>
      </c>
      <c r="BB47" s="19">
        <v>47.156500000000001</v>
      </c>
      <c r="BC47" s="19">
        <v>47.156500000000001</v>
      </c>
      <c r="BD47" s="19">
        <v>47.156500000000001</v>
      </c>
      <c r="BE47" s="19">
        <v>47.156500000000001</v>
      </c>
      <c r="BF47" s="19">
        <v>47.156500000000001</v>
      </c>
      <c r="BG47" s="19">
        <v>47.156500000000001</v>
      </c>
      <c r="BH47" s="19">
        <v>47.156500000000001</v>
      </c>
      <c r="BI47" s="47">
        <v>0</v>
      </c>
      <c r="BJ47" s="47">
        <v>0</v>
      </c>
      <c r="BK47" s="47">
        <v>0.16346586623287701</v>
      </c>
      <c r="BL47" s="47">
        <v>0.16346586623287701</v>
      </c>
      <c r="BM47" s="47">
        <v>0.16346586623287701</v>
      </c>
      <c r="BN47" s="47">
        <v>0.16346586623287701</v>
      </c>
      <c r="BO47" s="47">
        <v>0.16346586623287701</v>
      </c>
      <c r="BP47" s="47">
        <v>0.16346586623287701</v>
      </c>
      <c r="BQ47" s="47">
        <v>0.16346586623287701</v>
      </c>
      <c r="BR47" s="22">
        <v>0</v>
      </c>
      <c r="BS47" s="22">
        <v>0</v>
      </c>
      <c r="BT47" s="22">
        <v>58.615529500000001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44.038714876033048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3">
        <v>48.442586363636352</v>
      </c>
      <c r="CK47" s="23">
        <v>48.442586363636352</v>
      </c>
      <c r="CL47" s="23">
        <v>58.615529500000001</v>
      </c>
      <c r="CM47" s="23">
        <v>64.477082449999997</v>
      </c>
      <c r="CN47" t="s">
        <v>109</v>
      </c>
      <c r="CO47" t="s">
        <v>122</v>
      </c>
    </row>
    <row r="48" spans="2:93" x14ac:dyDescent="0.35">
      <c r="B48">
        <v>70</v>
      </c>
      <c r="C48" s="16" t="s">
        <v>92</v>
      </c>
      <c r="D48" t="s">
        <v>64</v>
      </c>
      <c r="E48" t="s">
        <v>74</v>
      </c>
      <c r="F48" t="s">
        <v>75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43">
        <v>0</v>
      </c>
      <c r="O48" s="43">
        <v>0</v>
      </c>
      <c r="P48" s="44">
        <v>0</v>
      </c>
      <c r="Q48" s="44">
        <v>0</v>
      </c>
      <c r="R48" s="44">
        <v>0</v>
      </c>
      <c r="S48" s="44">
        <v>71.598049410000002</v>
      </c>
      <c r="T48" s="44">
        <v>214.79414822999999</v>
      </c>
      <c r="U48" s="44">
        <v>214.79414822999999</v>
      </c>
      <c r="V48" s="45">
        <v>214.79414822999999</v>
      </c>
      <c r="W48" s="45">
        <v>214.79414822999999</v>
      </c>
      <c r="X48" s="45">
        <v>214.79414822999999</v>
      </c>
      <c r="Y48" s="46">
        <v>0</v>
      </c>
      <c r="Z48" s="46">
        <v>0</v>
      </c>
      <c r="AA48" s="46">
        <v>0</v>
      </c>
      <c r="AB48" s="46">
        <v>25.980952380952399</v>
      </c>
      <c r="AC48" s="46">
        <v>24.725075528700899</v>
      </c>
      <c r="AD48" s="46">
        <v>24.725075528700899</v>
      </c>
      <c r="AE48" s="46">
        <v>24.576174018443599</v>
      </c>
      <c r="AF48" s="46">
        <v>24.576174018443599</v>
      </c>
      <c r="AG48" s="46">
        <v>22.4773413897281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19">
        <v>0</v>
      </c>
      <c r="BA48" s="19">
        <v>0</v>
      </c>
      <c r="BB48" s="19">
        <v>0</v>
      </c>
      <c r="BC48" s="19">
        <v>50</v>
      </c>
      <c r="BD48" s="19">
        <v>150</v>
      </c>
      <c r="BE48" s="19">
        <v>150</v>
      </c>
      <c r="BF48" s="19">
        <v>150</v>
      </c>
      <c r="BG48" s="19">
        <v>150</v>
      </c>
      <c r="BH48" s="19">
        <v>150</v>
      </c>
      <c r="BI48" s="47">
        <v>0</v>
      </c>
      <c r="BJ48" s="47">
        <v>0</v>
      </c>
      <c r="BK48" s="47">
        <v>0</v>
      </c>
      <c r="BL48" s="47">
        <v>0.16346586623287701</v>
      </c>
      <c r="BM48" s="47">
        <v>0.16346586623287701</v>
      </c>
      <c r="BN48" s="47">
        <v>0.16346586623287701</v>
      </c>
      <c r="BO48" s="47">
        <v>0.16346586623287701</v>
      </c>
      <c r="BP48" s="47">
        <v>0.16346586623287701</v>
      </c>
      <c r="BQ48" s="47">
        <v>0.16346586623287701</v>
      </c>
      <c r="BR48" s="22">
        <v>0</v>
      </c>
      <c r="BS48" s="22">
        <v>0</v>
      </c>
      <c r="BT48" s="22">
        <v>0</v>
      </c>
      <c r="BU48" s="22">
        <v>45.134999999999998</v>
      </c>
      <c r="BV48" s="22">
        <v>90.27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30.827812307902455</v>
      </c>
      <c r="CE48" s="22">
        <v>50.955061665954467</v>
      </c>
      <c r="CF48" s="22">
        <v>0</v>
      </c>
      <c r="CG48" s="22">
        <v>0</v>
      </c>
      <c r="CH48" s="22">
        <v>0</v>
      </c>
      <c r="CI48" s="22">
        <v>0</v>
      </c>
      <c r="CJ48" s="23">
        <v>89.961161371242625</v>
      </c>
      <c r="CK48" s="23">
        <v>89.961161371242625</v>
      </c>
      <c r="CL48" s="23">
        <v>135.405</v>
      </c>
      <c r="CM48" s="23">
        <v>148.94550000000001</v>
      </c>
      <c r="CN48" t="s">
        <v>109</v>
      </c>
      <c r="CO48" t="s">
        <v>119</v>
      </c>
    </row>
    <row r="49" spans="2:93" x14ac:dyDescent="0.35">
      <c r="B49">
        <v>71</v>
      </c>
      <c r="C49" s="16" t="s">
        <v>93</v>
      </c>
      <c r="D49" t="s">
        <v>64</v>
      </c>
      <c r="E49" t="s">
        <v>74</v>
      </c>
      <c r="F49" t="s">
        <v>75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N49" s="43">
        <v>0</v>
      </c>
      <c r="O49" s="43">
        <v>0</v>
      </c>
      <c r="P49" s="44">
        <v>0</v>
      </c>
      <c r="Q49" s="44">
        <v>0</v>
      </c>
      <c r="R49" s="44">
        <v>0</v>
      </c>
      <c r="S49" s="44">
        <v>0</v>
      </c>
      <c r="T49" s="44">
        <v>71.598049410000002</v>
      </c>
      <c r="U49" s="44">
        <v>143.19609882</v>
      </c>
      <c r="V49" s="45">
        <v>143.19609882</v>
      </c>
      <c r="W49" s="45">
        <v>143.19609882</v>
      </c>
      <c r="X49" s="45">
        <v>143.19609882</v>
      </c>
      <c r="Y49" s="46">
        <v>0</v>
      </c>
      <c r="Z49" s="46">
        <v>0</v>
      </c>
      <c r="AA49" s="46">
        <v>0</v>
      </c>
      <c r="AB49" s="46">
        <v>0</v>
      </c>
      <c r="AC49" s="46">
        <v>24.725075528700899</v>
      </c>
      <c r="AD49" s="46">
        <v>24.725075528700899</v>
      </c>
      <c r="AE49" s="46">
        <v>24.576174018443599</v>
      </c>
      <c r="AF49" s="46">
        <v>24.576174018443599</v>
      </c>
      <c r="AG49" s="46">
        <v>22.4773413897281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50</v>
      </c>
      <c r="BE49" s="19">
        <v>100</v>
      </c>
      <c r="BF49" s="19">
        <v>100</v>
      </c>
      <c r="BG49" s="19">
        <v>100</v>
      </c>
      <c r="BH49" s="19">
        <v>100</v>
      </c>
      <c r="BI49" s="47">
        <v>0</v>
      </c>
      <c r="BJ49" s="47">
        <v>0</v>
      </c>
      <c r="BK49" s="47">
        <v>0</v>
      </c>
      <c r="BL49" s="47">
        <v>0</v>
      </c>
      <c r="BM49" s="47">
        <v>0.16346586623287701</v>
      </c>
      <c r="BN49" s="47">
        <v>0.16346586623287701</v>
      </c>
      <c r="BO49" s="47">
        <v>0.16346586623287701</v>
      </c>
      <c r="BP49" s="47">
        <v>0.16346586623287701</v>
      </c>
      <c r="BQ49" s="47">
        <v>0.16346586623287701</v>
      </c>
      <c r="BR49" s="22">
        <v>0</v>
      </c>
      <c r="BS49" s="22">
        <v>0</v>
      </c>
      <c r="BT49" s="22">
        <v>0</v>
      </c>
      <c r="BU49" s="22">
        <v>0</v>
      </c>
      <c r="BV49" s="22">
        <v>42.347250000000003</v>
      </c>
      <c r="BW49" s="22">
        <v>42.347250000000003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23.903918634469818</v>
      </c>
      <c r="CF49" s="22">
        <v>17.959367869624199</v>
      </c>
      <c r="CG49" s="22">
        <v>0</v>
      </c>
      <c r="CH49" s="22">
        <v>0</v>
      </c>
      <c r="CI49" s="22">
        <v>0</v>
      </c>
      <c r="CJ49" s="23">
        <v>46.049615154503421</v>
      </c>
      <c r="CK49" s="23">
        <v>46.049615154503421</v>
      </c>
      <c r="CL49" s="23">
        <v>84.694500000000005</v>
      </c>
      <c r="CM49" s="23">
        <v>93.163950000000014</v>
      </c>
      <c r="CN49" t="s">
        <v>109</v>
      </c>
      <c r="CO49" t="s">
        <v>123</v>
      </c>
    </row>
    <row r="50" spans="2:93" x14ac:dyDescent="0.35">
      <c r="B50">
        <v>72</v>
      </c>
      <c r="C50" s="16" t="s">
        <v>94</v>
      </c>
      <c r="D50" t="s">
        <v>64</v>
      </c>
      <c r="E50" t="s">
        <v>74</v>
      </c>
      <c r="F50" t="s">
        <v>75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3">
        <v>0</v>
      </c>
      <c r="N50" s="43">
        <v>0</v>
      </c>
      <c r="O50" s="43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71.598049410000002</v>
      </c>
      <c r="V50" s="45">
        <v>214.79414822999999</v>
      </c>
      <c r="W50" s="45">
        <v>214.79414822999999</v>
      </c>
      <c r="X50" s="45">
        <v>214.79414822999999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24.725075528700899</v>
      </c>
      <c r="AE50" s="46">
        <v>24.576174018443599</v>
      </c>
      <c r="AF50" s="46">
        <v>24.576174018443599</v>
      </c>
      <c r="AG50" s="46">
        <v>22.4773413897281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50</v>
      </c>
      <c r="BF50" s="19">
        <v>150</v>
      </c>
      <c r="BG50" s="19">
        <v>150</v>
      </c>
      <c r="BH50" s="19">
        <v>150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0.16346586623287701</v>
      </c>
      <c r="BO50" s="47">
        <v>0.16346586623287701</v>
      </c>
      <c r="BP50" s="47">
        <v>0.16346586623287701</v>
      </c>
      <c r="BQ50" s="47">
        <v>0.16346586623287701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37.0351</v>
      </c>
      <c r="BX50" s="22">
        <v>74.0702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15.706497706186802</v>
      </c>
      <c r="CG50" s="22">
        <v>23.601048393969648</v>
      </c>
      <c r="CH50" s="22">
        <v>0</v>
      </c>
      <c r="CI50" s="22">
        <v>0</v>
      </c>
      <c r="CJ50" s="23">
        <v>17.277147476805482</v>
      </c>
      <c r="CK50" s="23">
        <v>43.238300710172098</v>
      </c>
      <c r="CL50" s="23">
        <v>37.0351</v>
      </c>
      <c r="CM50" s="23">
        <v>122.21583</v>
      </c>
      <c r="CN50" t="s">
        <v>109</v>
      </c>
      <c r="CO50" t="s">
        <v>120</v>
      </c>
    </row>
    <row r="51" spans="2:93" x14ac:dyDescent="0.35">
      <c r="B51">
        <v>73</v>
      </c>
      <c r="C51" s="16" t="s">
        <v>95</v>
      </c>
      <c r="D51" t="s">
        <v>64</v>
      </c>
      <c r="E51" t="s">
        <v>74</v>
      </c>
      <c r="F51" t="s">
        <v>75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3">
        <v>0</v>
      </c>
      <c r="N51" s="43">
        <v>0</v>
      </c>
      <c r="O51" s="43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5">
        <v>35.799024705000001</v>
      </c>
      <c r="W51" s="45">
        <v>178.995123525</v>
      </c>
      <c r="X51" s="45">
        <v>178.995123525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24.576174018443599</v>
      </c>
      <c r="AF51" s="46">
        <v>24.576174018443599</v>
      </c>
      <c r="AG51" s="46">
        <v>22.4773413897281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25</v>
      </c>
      <c r="BG51" s="19">
        <v>125</v>
      </c>
      <c r="BH51" s="19">
        <v>125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0.16346586623287701</v>
      </c>
      <c r="BP51" s="47">
        <v>0.16346586623287701</v>
      </c>
      <c r="BQ51" s="47">
        <v>0.16346586623287701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17.131319999999999</v>
      </c>
      <c r="BY51" s="22">
        <v>68.525279999999995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5.4585665000577839</v>
      </c>
      <c r="CH51" s="22">
        <v>13.557361332889039</v>
      </c>
      <c r="CI51" s="22">
        <v>0</v>
      </c>
      <c r="CJ51" s="23">
        <v>0</v>
      </c>
      <c r="CK51" s="23">
        <v>20.917520616241504</v>
      </c>
      <c r="CL51" s="23">
        <v>0</v>
      </c>
      <c r="CM51" s="23">
        <v>94.222260000000006</v>
      </c>
      <c r="CN51" t="s">
        <v>109</v>
      </c>
      <c r="CO51" t="s">
        <v>124</v>
      </c>
    </row>
    <row r="52" spans="2:93" x14ac:dyDescent="0.35">
      <c r="B52">
        <v>74</v>
      </c>
      <c r="C52" s="16" t="s">
        <v>96</v>
      </c>
      <c r="D52" t="s">
        <v>64</v>
      </c>
      <c r="E52" t="s">
        <v>74</v>
      </c>
      <c r="F52" t="s">
        <v>75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3">
        <v>0</v>
      </c>
      <c r="N52" s="43">
        <v>0</v>
      </c>
      <c r="O52" s="43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5">
        <v>0</v>
      </c>
      <c r="W52" s="45">
        <v>71.598049410000002</v>
      </c>
      <c r="X52" s="45">
        <v>429.58829645999998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24.576174018443599</v>
      </c>
      <c r="AG52" s="46">
        <v>22.4773413897281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50</v>
      </c>
      <c r="BH52" s="19">
        <v>300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0.16346586623287701</v>
      </c>
      <c r="BQ52" s="47">
        <v>0.16346586623287701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43.1892</v>
      </c>
      <c r="BZ52" s="22">
        <v>215.946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8.5447529740617085</v>
      </c>
      <c r="CI52" s="22">
        <v>26.528096609340228</v>
      </c>
      <c r="CJ52" s="23">
        <v>0</v>
      </c>
      <c r="CK52" s="23">
        <v>9.3992282714678801</v>
      </c>
      <c r="CL52" s="23">
        <v>0</v>
      </c>
      <c r="CM52" s="23">
        <v>47.508119999999998</v>
      </c>
      <c r="CN52" t="s">
        <v>109</v>
      </c>
      <c r="CO52" t="s">
        <v>121</v>
      </c>
    </row>
    <row r="53" spans="2:93" x14ac:dyDescent="0.35">
      <c r="B53">
        <v>76</v>
      </c>
      <c r="C53" s="16" t="s">
        <v>88</v>
      </c>
      <c r="D53" t="s">
        <v>27</v>
      </c>
      <c r="E53" t="s">
        <v>74</v>
      </c>
      <c r="F53" t="s">
        <v>75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3">
        <v>0</v>
      </c>
      <c r="N53" s="43">
        <v>0</v>
      </c>
      <c r="O53" s="43">
        <v>0</v>
      </c>
      <c r="P53" s="44">
        <v>0</v>
      </c>
      <c r="Q53" s="44">
        <v>0</v>
      </c>
      <c r="R53" s="44">
        <v>0</v>
      </c>
      <c r="S53" s="44">
        <v>1.88142106251009</v>
      </c>
      <c r="T53" s="44">
        <v>65.256671593385093</v>
      </c>
      <c r="U53" s="44">
        <v>65.256671593385093</v>
      </c>
      <c r="V53" s="45">
        <v>65.256671593385093</v>
      </c>
      <c r="W53" s="45">
        <v>65.256671593385093</v>
      </c>
      <c r="X53" s="45">
        <v>65.256671593385093</v>
      </c>
      <c r="Y53" s="46">
        <v>0</v>
      </c>
      <c r="Z53" s="46">
        <v>0</v>
      </c>
      <c r="AA53" s="46">
        <v>0</v>
      </c>
      <c r="AB53" s="46">
        <v>25.980952380952399</v>
      </c>
      <c r="AC53" s="46">
        <v>24.725075528700899</v>
      </c>
      <c r="AD53" s="46">
        <v>24.725075528700899</v>
      </c>
      <c r="AE53" s="46">
        <v>24.576174018443599</v>
      </c>
      <c r="AF53" s="46">
        <v>24.576174018443599</v>
      </c>
      <c r="AG53" s="46">
        <v>22.4773413897281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19">
        <v>0</v>
      </c>
      <c r="BA53" s="19">
        <v>0</v>
      </c>
      <c r="BB53" s="19">
        <v>0</v>
      </c>
      <c r="BC53" s="19">
        <v>1.4843500000000001</v>
      </c>
      <c r="BD53" s="19">
        <v>51.484349999999999</v>
      </c>
      <c r="BE53" s="19">
        <v>51.484349999999999</v>
      </c>
      <c r="BF53" s="19">
        <v>51.484349999999999</v>
      </c>
      <c r="BG53" s="19">
        <v>51.484349999999999</v>
      </c>
      <c r="BH53" s="19">
        <v>51.484349999999999</v>
      </c>
      <c r="BI53" s="47">
        <v>0</v>
      </c>
      <c r="BJ53" s="47">
        <v>0</v>
      </c>
      <c r="BK53" s="47">
        <v>0</v>
      </c>
      <c r="BL53" s="47">
        <v>0.144692352810217</v>
      </c>
      <c r="BM53" s="47">
        <v>0.144692352810217</v>
      </c>
      <c r="BN53" s="47">
        <v>0.144692352810217</v>
      </c>
      <c r="BO53" s="47">
        <v>0.144692352810217</v>
      </c>
      <c r="BP53" s="47">
        <v>0.144692352810217</v>
      </c>
      <c r="BQ53" s="47">
        <v>0.144692352810217</v>
      </c>
      <c r="BR53" s="22">
        <v>0</v>
      </c>
      <c r="BS53" s="22">
        <v>0</v>
      </c>
      <c r="BT53" s="22">
        <v>0</v>
      </c>
      <c r="BU53" s="22">
        <v>1.339922745</v>
      </c>
      <c r="BV53" s="22">
        <v>45.134999999999998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0.91518526398470024</v>
      </c>
      <c r="CE53" s="22">
        <v>25.477530832977234</v>
      </c>
      <c r="CF53" s="22">
        <v>0</v>
      </c>
      <c r="CG53" s="22">
        <v>0</v>
      </c>
      <c r="CH53" s="22">
        <v>0</v>
      </c>
      <c r="CI53" s="22">
        <v>0</v>
      </c>
      <c r="CJ53" s="23">
        <v>29.031987706658128</v>
      </c>
      <c r="CK53" s="23">
        <v>29.031987706658128</v>
      </c>
      <c r="CL53" s="23">
        <v>46.474922745000001</v>
      </c>
      <c r="CM53" s="23">
        <v>51.122415019500004</v>
      </c>
      <c r="CN53" t="s">
        <v>109</v>
      </c>
      <c r="CO53" t="s">
        <v>119</v>
      </c>
    </row>
    <row r="54" spans="2:93" x14ac:dyDescent="0.35">
      <c r="B54">
        <v>77</v>
      </c>
      <c r="C54" s="16" t="s">
        <v>89</v>
      </c>
      <c r="D54" t="s">
        <v>27</v>
      </c>
      <c r="E54" t="s">
        <v>74</v>
      </c>
      <c r="F54" t="s">
        <v>75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>
        <v>0</v>
      </c>
      <c r="N54" s="43">
        <v>0</v>
      </c>
      <c r="O54" s="43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31.6876252654375</v>
      </c>
      <c r="V54" s="45">
        <v>221.81337685806301</v>
      </c>
      <c r="W54" s="45">
        <v>285.18862738893699</v>
      </c>
      <c r="X54" s="45">
        <v>285.18862738893699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24.725075528700899</v>
      </c>
      <c r="AE54" s="46">
        <v>24.576174018443599</v>
      </c>
      <c r="AF54" s="46">
        <v>24.576174018443599</v>
      </c>
      <c r="AG54" s="46">
        <v>22.4773413897281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25</v>
      </c>
      <c r="BF54" s="19">
        <v>175</v>
      </c>
      <c r="BG54" s="19">
        <v>225</v>
      </c>
      <c r="BH54" s="19">
        <v>225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0.144692352810217</v>
      </c>
      <c r="BO54" s="47">
        <v>0.144692352810217</v>
      </c>
      <c r="BP54" s="47">
        <v>0.144692352810217</v>
      </c>
      <c r="BQ54" s="47">
        <v>0.144692352810217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18.51755</v>
      </c>
      <c r="BX54" s="22">
        <v>111.1053</v>
      </c>
      <c r="BY54" s="22">
        <v>37.0351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7.853248853093401</v>
      </c>
      <c r="CG54" s="22">
        <v>35.401572590954473</v>
      </c>
      <c r="CH54" s="22">
        <v>7.3271970971833884</v>
      </c>
      <c r="CI54" s="22">
        <v>0</v>
      </c>
      <c r="CJ54" s="23">
        <v>8.6385737384027408</v>
      </c>
      <c r="CK54" s="23">
        <v>55.64022039535439</v>
      </c>
      <c r="CL54" s="23">
        <v>18.51755</v>
      </c>
      <c r="CM54" s="23">
        <v>183.323745</v>
      </c>
      <c r="CN54" t="s">
        <v>109</v>
      </c>
      <c r="CO54" t="s">
        <v>120</v>
      </c>
    </row>
    <row r="55" spans="2:93" x14ac:dyDescent="0.35">
      <c r="B55">
        <v>78</v>
      </c>
      <c r="C55" s="16" t="s">
        <v>90</v>
      </c>
      <c r="D55" t="s">
        <v>27</v>
      </c>
      <c r="E55" t="s">
        <v>74</v>
      </c>
      <c r="F55" t="s">
        <v>75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5">
        <v>0</v>
      </c>
      <c r="W55" s="45">
        <v>63.375250530875</v>
      </c>
      <c r="X55" s="45">
        <v>285.18862738893699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24.774368970205199</v>
      </c>
      <c r="AG55" s="46">
        <v>22.658610271903299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50</v>
      </c>
      <c r="BH55" s="19">
        <v>225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0.144692352810217</v>
      </c>
      <c r="BQ55" s="47">
        <v>0.144692352810217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43.1892</v>
      </c>
      <c r="BZ55" s="22">
        <v>151.16220000000001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8.5447529740617085</v>
      </c>
      <c r="CI55" s="22">
        <v>18.569667626538159</v>
      </c>
      <c r="CJ55" s="23">
        <v>0</v>
      </c>
      <c r="CK55" s="23">
        <v>9.3992282714678801</v>
      </c>
      <c r="CL55" s="23">
        <v>0</v>
      </c>
      <c r="CM55" s="23">
        <v>47.508119999999998</v>
      </c>
      <c r="CN55" t="s">
        <v>109</v>
      </c>
      <c r="CO55" t="s">
        <v>121</v>
      </c>
    </row>
    <row r="56" spans="2:93" x14ac:dyDescent="0.35">
      <c r="B56">
        <v>80</v>
      </c>
      <c r="C56" s="16" t="s">
        <v>88</v>
      </c>
      <c r="D56" t="s">
        <v>35</v>
      </c>
      <c r="E56" t="s">
        <v>74</v>
      </c>
      <c r="F56" t="s">
        <v>75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3">
        <v>0</v>
      </c>
      <c r="N56" s="43">
        <v>0</v>
      </c>
      <c r="O56" s="43">
        <v>0</v>
      </c>
      <c r="P56" s="44">
        <v>0</v>
      </c>
      <c r="Q56" s="44">
        <v>0</v>
      </c>
      <c r="R56" s="44">
        <v>0</v>
      </c>
      <c r="S56" s="44">
        <v>0</v>
      </c>
      <c r="T56" s="44">
        <v>38.025150318525</v>
      </c>
      <c r="U56" s="44">
        <v>76.05030063705</v>
      </c>
      <c r="V56" s="45">
        <v>76.05030063705</v>
      </c>
      <c r="W56" s="45">
        <v>76.05030063705</v>
      </c>
      <c r="X56" s="45">
        <v>76.05030063705</v>
      </c>
      <c r="Y56" s="46">
        <v>0</v>
      </c>
      <c r="Z56" s="46">
        <v>0</v>
      </c>
      <c r="AA56" s="46">
        <v>0</v>
      </c>
      <c r="AB56" s="46">
        <v>0</v>
      </c>
      <c r="AC56" s="46">
        <v>24.725075528700899</v>
      </c>
      <c r="AD56" s="46">
        <v>24.725075528700899</v>
      </c>
      <c r="AE56" s="46">
        <v>24.576174018443599</v>
      </c>
      <c r="AF56" s="46">
        <v>24.576174018443599</v>
      </c>
      <c r="AG56" s="46">
        <v>22.4773413897281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30</v>
      </c>
      <c r="BE56" s="19">
        <v>60</v>
      </c>
      <c r="BF56" s="19">
        <v>60</v>
      </c>
      <c r="BG56" s="19">
        <v>60</v>
      </c>
      <c r="BH56" s="19">
        <v>60</v>
      </c>
      <c r="BI56" s="47">
        <v>0</v>
      </c>
      <c r="BJ56" s="47">
        <v>0</v>
      </c>
      <c r="BK56" s="47">
        <v>0</v>
      </c>
      <c r="BL56" s="47">
        <v>0</v>
      </c>
      <c r="BM56" s="47">
        <v>0.144692352810217</v>
      </c>
      <c r="BN56" s="47">
        <v>0.144692352810217</v>
      </c>
      <c r="BO56" s="47">
        <v>0.144692352810217</v>
      </c>
      <c r="BP56" s="47">
        <v>0.144692352810217</v>
      </c>
      <c r="BQ56" s="47">
        <v>0.144692352810217</v>
      </c>
      <c r="BR56" s="22">
        <v>0</v>
      </c>
      <c r="BS56" s="22">
        <v>0</v>
      </c>
      <c r="BT56" s="22">
        <v>0</v>
      </c>
      <c r="BU56" s="22">
        <v>0</v>
      </c>
      <c r="BV56" s="22">
        <v>27.081</v>
      </c>
      <c r="BW56" s="22">
        <v>27.081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15.286518499786341</v>
      </c>
      <c r="CF56" s="22">
        <v>11.484987603145253</v>
      </c>
      <c r="CG56" s="22">
        <v>0</v>
      </c>
      <c r="CH56" s="22">
        <v>0</v>
      </c>
      <c r="CI56" s="22">
        <v>0</v>
      </c>
      <c r="CJ56" s="23">
        <v>29.448656713224757</v>
      </c>
      <c r="CK56" s="23">
        <v>29.448656713224757</v>
      </c>
      <c r="CL56" s="23">
        <v>54.161999999999999</v>
      </c>
      <c r="CM56" s="23">
        <v>59.578200000000002</v>
      </c>
      <c r="CN56" t="s">
        <v>109</v>
      </c>
      <c r="CO56" t="s">
        <v>119</v>
      </c>
    </row>
    <row r="57" spans="2:93" x14ac:dyDescent="0.35">
      <c r="B57">
        <v>81</v>
      </c>
      <c r="C57" s="16" t="s">
        <v>89</v>
      </c>
      <c r="D57" t="s">
        <v>35</v>
      </c>
      <c r="E57" t="s">
        <v>74</v>
      </c>
      <c r="F57" t="s">
        <v>75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3">
        <v>0</v>
      </c>
      <c r="N57" s="43">
        <v>0</v>
      </c>
      <c r="O57" s="43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25.35010021235</v>
      </c>
      <c r="V57" s="45">
        <v>126.75050106175</v>
      </c>
      <c r="W57" s="45">
        <v>152.1006012741</v>
      </c>
      <c r="X57" s="45">
        <v>152.1006012741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24.725075528700899</v>
      </c>
      <c r="AE57" s="46">
        <v>24.576174018443599</v>
      </c>
      <c r="AF57" s="46">
        <v>24.576174018443599</v>
      </c>
      <c r="AG57" s="46">
        <v>22.4773413897281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20</v>
      </c>
      <c r="BF57" s="19">
        <v>100</v>
      </c>
      <c r="BG57" s="19">
        <v>120</v>
      </c>
      <c r="BH57" s="19">
        <v>120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0.144692352810217</v>
      </c>
      <c r="BO57" s="47">
        <v>0.144692352810217</v>
      </c>
      <c r="BP57" s="47">
        <v>0.144692352810217</v>
      </c>
      <c r="BQ57" s="47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14.81404</v>
      </c>
      <c r="BX57" s="22">
        <v>59.256160000000001</v>
      </c>
      <c r="BY57" s="22">
        <v>14.81404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6.2825990824747215</v>
      </c>
      <c r="CG57" s="22">
        <v>18.88083871517572</v>
      </c>
      <c r="CH57" s="22">
        <v>2.9308788388733555</v>
      </c>
      <c r="CI57" s="22">
        <v>0</v>
      </c>
      <c r="CJ57" s="23">
        <v>6.9108589907221942</v>
      </c>
      <c r="CK57" s="23">
        <v>30.903748300176176</v>
      </c>
      <c r="CL57" s="23">
        <v>14.81404</v>
      </c>
      <c r="CM57" s="23">
        <v>97.772664000000006</v>
      </c>
      <c r="CN57" t="s">
        <v>109</v>
      </c>
      <c r="CO57" t="s">
        <v>120</v>
      </c>
    </row>
    <row r="58" spans="2:93" x14ac:dyDescent="0.35">
      <c r="B58">
        <v>82</v>
      </c>
      <c r="C58" s="16" t="s">
        <v>90</v>
      </c>
      <c r="D58" t="s">
        <v>35</v>
      </c>
      <c r="E58" t="s">
        <v>74</v>
      </c>
      <c r="F58" t="s">
        <v>75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3">
        <v>0</v>
      </c>
      <c r="N58" s="43">
        <v>0</v>
      </c>
      <c r="O58" s="43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5">
        <v>0</v>
      </c>
      <c r="W58" s="45">
        <v>12.675050106175</v>
      </c>
      <c r="X58" s="45">
        <v>152.1006012741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24.774368970205199</v>
      </c>
      <c r="AG58" s="46">
        <v>22.658610271903299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10</v>
      </c>
      <c r="BH58" s="19">
        <v>120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0.144692352810217</v>
      </c>
      <c r="BQ58" s="47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8.6378400000000006</v>
      </c>
      <c r="BZ58" s="22">
        <v>95.01624000000001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1.708950594812342</v>
      </c>
      <c r="CI58" s="22">
        <v>11.672362508109702</v>
      </c>
      <c r="CJ58" s="23">
        <v>0</v>
      </c>
      <c r="CK58" s="23">
        <v>1.8798456542935762</v>
      </c>
      <c r="CL58" s="23">
        <v>0</v>
      </c>
      <c r="CM58" s="23">
        <v>9.5016240000000014</v>
      </c>
      <c r="CN58" t="s">
        <v>109</v>
      </c>
      <c r="CO58" t="s">
        <v>121</v>
      </c>
    </row>
    <row r="59" spans="2:93" x14ac:dyDescent="0.35">
      <c r="B59">
        <v>84</v>
      </c>
      <c r="C59" s="16" t="s">
        <v>89</v>
      </c>
      <c r="D59" t="s">
        <v>27</v>
      </c>
      <c r="E59" t="s">
        <v>74</v>
      </c>
      <c r="F59" t="s">
        <v>75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3">
        <v>0</v>
      </c>
      <c r="N59" s="43">
        <v>0</v>
      </c>
      <c r="O59" s="43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12.675050106175</v>
      </c>
      <c r="V59" s="45">
        <v>25.35010021235</v>
      </c>
      <c r="W59" s="45">
        <v>38.025150318525</v>
      </c>
      <c r="X59" s="45">
        <v>38.025150318525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24.725075528700899</v>
      </c>
      <c r="AE59" s="46">
        <v>24.576174018443599</v>
      </c>
      <c r="AF59" s="46">
        <v>24.576174018443599</v>
      </c>
      <c r="AG59" s="46">
        <v>22.4773413897281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10</v>
      </c>
      <c r="BF59" s="19">
        <v>20</v>
      </c>
      <c r="BG59" s="19">
        <v>30</v>
      </c>
      <c r="BH59" s="19">
        <v>30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0.144692352810217</v>
      </c>
      <c r="BO59" s="47">
        <v>0.144692352810217</v>
      </c>
      <c r="BP59" s="47">
        <v>0.144692352810217</v>
      </c>
      <c r="BQ59" s="47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7.4070200000000002</v>
      </c>
      <c r="BX59" s="22">
        <v>7.4070200000000002</v>
      </c>
      <c r="BY59" s="22">
        <v>7.4070200000000002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3.1412995412373608</v>
      </c>
      <c r="CG59" s="22">
        <v>2.360104839396965</v>
      </c>
      <c r="CH59" s="22">
        <v>1.4654394194366778</v>
      </c>
      <c r="CI59" s="22">
        <v>0</v>
      </c>
      <c r="CJ59" s="23">
        <v>3.4554294953610971</v>
      </c>
      <c r="CK59" s="23">
        <v>7.6635281800781048</v>
      </c>
      <c r="CL59" s="23">
        <v>7.4070200000000002</v>
      </c>
      <c r="CM59" s="23">
        <v>24.443166000000002</v>
      </c>
      <c r="CN59" t="s">
        <v>109</v>
      </c>
      <c r="CO59" t="s">
        <v>120</v>
      </c>
    </row>
    <row r="60" spans="2:93" x14ac:dyDescent="0.35">
      <c r="B60">
        <v>85</v>
      </c>
      <c r="C60" s="16" t="s">
        <v>90</v>
      </c>
      <c r="D60" t="s">
        <v>27</v>
      </c>
      <c r="E60" t="s">
        <v>74</v>
      </c>
      <c r="F60" t="s">
        <v>75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43">
        <v>0</v>
      </c>
      <c r="O60" s="43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5">
        <v>0</v>
      </c>
      <c r="W60" s="45">
        <v>12.675050106175</v>
      </c>
      <c r="X60" s="45">
        <v>38.025150318525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24.774368970205199</v>
      </c>
      <c r="AG60" s="46">
        <v>22.658610271903299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10</v>
      </c>
      <c r="BH60" s="19">
        <v>30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0.144692352810217</v>
      </c>
      <c r="BQ60" s="47">
        <v>0.144692352810217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8.6378400000000006</v>
      </c>
      <c r="BZ60" s="22">
        <v>17.275680000000001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1.708950594812342</v>
      </c>
      <c r="CI60" s="22">
        <v>2.1222477287472183</v>
      </c>
      <c r="CJ60" s="23">
        <v>0</v>
      </c>
      <c r="CK60" s="23">
        <v>1.8798456542935762</v>
      </c>
      <c r="CL60" s="23">
        <v>0</v>
      </c>
      <c r="CM60" s="23">
        <v>9.5016240000000014</v>
      </c>
      <c r="CN60" t="s">
        <v>109</v>
      </c>
      <c r="CO60" t="s">
        <v>121</v>
      </c>
    </row>
    <row r="61" spans="2:93" x14ac:dyDescent="0.35">
      <c r="B61">
        <v>87</v>
      </c>
      <c r="C61" s="16" t="s">
        <v>97</v>
      </c>
      <c r="D61" t="s">
        <v>33</v>
      </c>
      <c r="E61" t="s">
        <v>98</v>
      </c>
      <c r="F61" t="s">
        <v>99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5">
        <v>12.675049752774999</v>
      </c>
      <c r="W61" s="45">
        <v>12.675049752774999</v>
      </c>
      <c r="X61" s="45">
        <v>12.675049752774999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27.747293246629901</v>
      </c>
      <c r="AF61" s="46">
        <v>27.747293246629901</v>
      </c>
      <c r="AG61" s="46">
        <v>25.377643504531701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10</v>
      </c>
      <c r="BG61" s="19">
        <v>10</v>
      </c>
      <c r="BH61" s="19">
        <v>10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0.14469234877597001</v>
      </c>
      <c r="BP61" s="47">
        <v>0.14469234877597001</v>
      </c>
      <c r="BQ61" s="47">
        <v>0.14469234877597001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11.875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3.7837409603104835</v>
      </c>
      <c r="CH61" s="22">
        <v>0</v>
      </c>
      <c r="CI61" s="22">
        <v>0</v>
      </c>
      <c r="CJ61" s="23">
        <v>0</v>
      </c>
      <c r="CK61" s="23">
        <v>4.1621150563415323</v>
      </c>
      <c r="CL61" s="23">
        <v>0</v>
      </c>
      <c r="CM61" s="23">
        <v>13.0625</v>
      </c>
      <c r="CN61" t="s">
        <v>109</v>
      </c>
      <c r="CO61" t="s">
        <v>125</v>
      </c>
    </row>
    <row r="62" spans="2:93" x14ac:dyDescent="0.35">
      <c r="B62">
        <v>88</v>
      </c>
      <c r="C62" s="16" t="s">
        <v>100</v>
      </c>
      <c r="D62" t="s">
        <v>33</v>
      </c>
      <c r="E62" t="s">
        <v>98</v>
      </c>
      <c r="F62" t="s">
        <v>99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3">
        <v>0</v>
      </c>
      <c r="N62" s="43">
        <v>0</v>
      </c>
      <c r="O62" s="43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5">
        <v>0</v>
      </c>
      <c r="W62" s="45">
        <v>0</v>
      </c>
      <c r="X62" s="45">
        <v>31.6876243819375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25.377643504531701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25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0.14469234877597001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25.65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3.150999222164693</v>
      </c>
      <c r="CJ62" s="23">
        <v>0</v>
      </c>
      <c r="CK62" s="23">
        <v>0</v>
      </c>
      <c r="CL62" s="23">
        <v>0</v>
      </c>
      <c r="CM62" s="23">
        <v>0</v>
      </c>
      <c r="CN62" t="s">
        <v>109</v>
      </c>
      <c r="CO62" t="s">
        <v>126</v>
      </c>
    </row>
    <row r="63" spans="2:93" x14ac:dyDescent="0.35">
      <c r="B63">
        <v>90</v>
      </c>
      <c r="C63" s="16" t="s">
        <v>101</v>
      </c>
      <c r="D63" t="s">
        <v>35</v>
      </c>
      <c r="E63" t="s">
        <v>98</v>
      </c>
      <c r="F63" t="s">
        <v>99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3">
        <v>0</v>
      </c>
      <c r="N63" s="43">
        <v>0</v>
      </c>
      <c r="O63" s="43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5">
        <v>6.3375248763874996</v>
      </c>
      <c r="W63" s="45">
        <v>6.3375248763874996</v>
      </c>
      <c r="X63" s="45">
        <v>6.3375248763874996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27.747293246629901</v>
      </c>
      <c r="AF63" s="46">
        <v>27.747293246629901</v>
      </c>
      <c r="AG63" s="46">
        <v>25.377643504531701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5</v>
      </c>
      <c r="BG63" s="19">
        <v>5</v>
      </c>
      <c r="BH63" s="19">
        <v>5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0.14469234877597001</v>
      </c>
      <c r="BP63" s="47">
        <v>0.14469234877597001</v>
      </c>
      <c r="BQ63" s="47">
        <v>0.14469234877597001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5.9375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1.8918704801552417</v>
      </c>
      <c r="CH63" s="22">
        <v>0</v>
      </c>
      <c r="CI63" s="22">
        <v>0</v>
      </c>
      <c r="CJ63" s="23">
        <v>0</v>
      </c>
      <c r="CK63" s="23">
        <v>2.0810575281707662</v>
      </c>
      <c r="CL63" s="23">
        <v>0</v>
      </c>
      <c r="CM63" s="23">
        <v>6.53125</v>
      </c>
      <c r="CN63" t="s">
        <v>109</v>
      </c>
      <c r="CO63" t="s">
        <v>125</v>
      </c>
    </row>
    <row r="64" spans="2:93" x14ac:dyDescent="0.35">
      <c r="B64">
        <v>93</v>
      </c>
      <c r="C64" s="16" t="s">
        <v>102</v>
      </c>
      <c r="D64" t="s">
        <v>64</v>
      </c>
      <c r="E64" t="s">
        <v>98</v>
      </c>
      <c r="F64" t="s">
        <v>99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3">
        <v>0</v>
      </c>
      <c r="N64" s="43">
        <v>0</v>
      </c>
      <c r="O64" s="43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5">
        <v>63.375248763875</v>
      </c>
      <c r="W64" s="45">
        <v>63.375248763875</v>
      </c>
      <c r="X64" s="45">
        <v>63.375248763875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27.747293246629901</v>
      </c>
      <c r="AF64" s="46">
        <v>27.747293246629901</v>
      </c>
      <c r="AG64" s="46">
        <v>25.377643504531701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50</v>
      </c>
      <c r="BG64" s="19">
        <v>50</v>
      </c>
      <c r="BH64" s="19">
        <v>50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0.14469234877597001</v>
      </c>
      <c r="BP64" s="47">
        <v>0.14469234877597001</v>
      </c>
      <c r="BQ64" s="47">
        <v>0.14469234877597001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59.375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18.918704801552419</v>
      </c>
      <c r="CH64" s="22">
        <v>0</v>
      </c>
      <c r="CI64" s="22">
        <v>0</v>
      </c>
      <c r="CJ64" s="23">
        <v>0</v>
      </c>
      <c r="CK64" s="23">
        <v>20.81057528170766</v>
      </c>
      <c r="CL64" s="23">
        <v>0</v>
      </c>
      <c r="CM64" s="23">
        <v>65.3125</v>
      </c>
      <c r="CN64" t="s">
        <v>109</v>
      </c>
      <c r="CO64" t="s">
        <v>125</v>
      </c>
    </row>
    <row r="65" spans="2:93" x14ac:dyDescent="0.35">
      <c r="B65">
        <v>94</v>
      </c>
      <c r="C65" s="16" t="s">
        <v>103</v>
      </c>
      <c r="D65" t="s">
        <v>64</v>
      </c>
      <c r="E65" t="s">
        <v>98</v>
      </c>
      <c r="F65" t="s">
        <v>99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3">
        <v>0</v>
      </c>
      <c r="N65" s="43">
        <v>0</v>
      </c>
      <c r="O65" s="43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5">
        <v>0</v>
      </c>
      <c r="W65" s="45">
        <v>0</v>
      </c>
      <c r="X65" s="45">
        <v>158.438121909687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25.377643504531701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125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v>0</v>
      </c>
      <c r="BQ65" s="47">
        <v>0.14469234877597001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128.25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15.754996110823466</v>
      </c>
      <c r="CJ65" s="23">
        <v>0</v>
      </c>
      <c r="CK65" s="23">
        <v>0</v>
      </c>
      <c r="CL65" s="23">
        <v>0</v>
      </c>
      <c r="CM65" s="23">
        <v>0</v>
      </c>
      <c r="CN65" t="s">
        <v>109</v>
      </c>
      <c r="CO65" t="s">
        <v>126</v>
      </c>
    </row>
    <row r="66" spans="2:93" x14ac:dyDescent="0.35">
      <c r="B66">
        <v>96</v>
      </c>
      <c r="C66" s="16" t="s">
        <v>101</v>
      </c>
      <c r="D66" t="s">
        <v>27</v>
      </c>
      <c r="E66" t="s">
        <v>98</v>
      </c>
      <c r="F66" t="s">
        <v>99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3">
        <v>0</v>
      </c>
      <c r="N66" s="43">
        <v>0</v>
      </c>
      <c r="O66" s="43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5">
        <v>95.062873145812503</v>
      </c>
      <c r="W66" s="45">
        <v>95.062873145812503</v>
      </c>
      <c r="X66" s="45">
        <v>95.062873145812503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27.747293246629901</v>
      </c>
      <c r="AF66" s="46">
        <v>27.747293246629901</v>
      </c>
      <c r="AG66" s="46">
        <v>25.377643504531701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75</v>
      </c>
      <c r="BG66" s="19">
        <v>75</v>
      </c>
      <c r="BH66" s="19">
        <v>75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0.14469234877597001</v>
      </c>
      <c r="BP66" s="47">
        <v>0.14469234877597001</v>
      </c>
      <c r="BQ66" s="47">
        <v>0.14469234877597001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89.0625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28.378057202328627</v>
      </c>
      <c r="CH66" s="22">
        <v>0</v>
      </c>
      <c r="CI66" s="22">
        <v>0</v>
      </c>
      <c r="CJ66" s="23">
        <v>0</v>
      </c>
      <c r="CK66" s="23">
        <v>31.215862922561492</v>
      </c>
      <c r="CL66" s="23">
        <v>0</v>
      </c>
      <c r="CM66" s="23">
        <v>97.96875</v>
      </c>
      <c r="CN66" t="s">
        <v>109</v>
      </c>
      <c r="CO66" t="s">
        <v>125</v>
      </c>
    </row>
    <row r="67" spans="2:93" x14ac:dyDescent="0.35">
      <c r="B67">
        <v>99</v>
      </c>
      <c r="C67" s="16" t="s">
        <v>101</v>
      </c>
      <c r="D67" t="s">
        <v>35</v>
      </c>
      <c r="E67" t="s">
        <v>98</v>
      </c>
      <c r="F67" t="s">
        <v>99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3">
        <v>0</v>
      </c>
      <c r="N67" s="43">
        <v>0</v>
      </c>
      <c r="O67" s="43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5">
        <v>50.700199011099997</v>
      </c>
      <c r="W67" s="45">
        <v>50.700199011099997</v>
      </c>
      <c r="X67" s="45">
        <v>50.700199011099997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27.747293246629901</v>
      </c>
      <c r="AF67" s="46">
        <v>27.747293246629901</v>
      </c>
      <c r="AG67" s="46">
        <v>25.377643504531701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40</v>
      </c>
      <c r="BG67" s="19">
        <v>40</v>
      </c>
      <c r="BH67" s="19">
        <v>40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0.14469234877597001</v>
      </c>
      <c r="BP67" s="47">
        <v>0.14469234877597001</v>
      </c>
      <c r="BQ67" s="47">
        <v>0.14469234877597001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47.5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15.134963841241934</v>
      </c>
      <c r="CH67" s="22">
        <v>0</v>
      </c>
      <c r="CI67" s="22">
        <v>0</v>
      </c>
      <c r="CJ67" s="23">
        <v>0</v>
      </c>
      <c r="CK67" s="23">
        <v>16.648460225366129</v>
      </c>
      <c r="CL67" s="23">
        <v>0</v>
      </c>
      <c r="CM67" s="23">
        <v>52.25</v>
      </c>
      <c r="CN67" t="s">
        <v>109</v>
      </c>
      <c r="CO67" t="s">
        <v>125</v>
      </c>
    </row>
    <row r="68" spans="2:93" x14ac:dyDescent="0.35">
      <c r="B68">
        <v>102</v>
      </c>
      <c r="C68" s="16" t="s">
        <v>101</v>
      </c>
      <c r="D68" t="s">
        <v>27</v>
      </c>
      <c r="E68" t="s">
        <v>98</v>
      </c>
      <c r="F68" t="s">
        <v>99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0</v>
      </c>
      <c r="N68" s="43">
        <v>0</v>
      </c>
      <c r="O68" s="43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5">
        <v>6.3375248763874996</v>
      </c>
      <c r="W68" s="45">
        <v>6.3375248763874996</v>
      </c>
      <c r="X68" s="45">
        <v>6.3375248763874996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27.747293246629901</v>
      </c>
      <c r="AF68" s="46">
        <v>27.747293246629901</v>
      </c>
      <c r="AG68" s="46">
        <v>25.377643504531701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5</v>
      </c>
      <c r="BG68" s="19">
        <v>5</v>
      </c>
      <c r="BH68" s="19">
        <v>5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0.14469234877597001</v>
      </c>
      <c r="BP68" s="47">
        <v>0.14469234877597001</v>
      </c>
      <c r="BQ68" s="47">
        <v>0.14469234877597001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5.9375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1.8918704801552417</v>
      </c>
      <c r="CH68" s="22">
        <v>0</v>
      </c>
      <c r="CI68" s="22">
        <v>0</v>
      </c>
      <c r="CJ68" s="23">
        <v>0</v>
      </c>
      <c r="CK68" s="23">
        <v>2.0810575281707662</v>
      </c>
      <c r="CL68" s="23">
        <v>0</v>
      </c>
      <c r="CM68" s="23">
        <v>6.53125</v>
      </c>
      <c r="CN68" t="s">
        <v>109</v>
      </c>
      <c r="CO68" t="s">
        <v>125</v>
      </c>
    </row>
    <row r="69" spans="2:93" x14ac:dyDescent="0.35">
      <c r="B69">
        <v>104</v>
      </c>
      <c r="C69" s="16" t="s">
        <v>104</v>
      </c>
      <c r="D69" t="s">
        <v>27</v>
      </c>
      <c r="E69" t="s">
        <v>105</v>
      </c>
      <c r="F69" t="s">
        <v>105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3">
        <v>0</v>
      </c>
      <c r="N69" s="43">
        <v>0</v>
      </c>
      <c r="O69" s="43">
        <v>0</v>
      </c>
      <c r="P69" s="44">
        <v>0</v>
      </c>
      <c r="Q69" s="44">
        <v>0</v>
      </c>
      <c r="R69" s="44">
        <v>0</v>
      </c>
      <c r="S69" s="44">
        <v>175.152509165194</v>
      </c>
      <c r="T69" s="44">
        <v>350.30501833038898</v>
      </c>
      <c r="U69" s="44">
        <v>525.45752749558301</v>
      </c>
      <c r="V69" s="45">
        <v>525.45752749558301</v>
      </c>
      <c r="W69" s="45">
        <v>525.45752749558301</v>
      </c>
      <c r="X69" s="45">
        <v>525.45752749558301</v>
      </c>
      <c r="Y69" s="46">
        <v>0</v>
      </c>
      <c r="Z69" s="46">
        <v>0</v>
      </c>
      <c r="AA69" s="46">
        <v>0</v>
      </c>
      <c r="AB69" s="46">
        <v>48.9342857142857</v>
      </c>
      <c r="AC69" s="46">
        <v>46.568882175226598</v>
      </c>
      <c r="AD69" s="46">
        <v>46.568882175226598</v>
      </c>
      <c r="AE69" s="46">
        <v>46.288430983931498</v>
      </c>
      <c r="AF69" s="46">
        <v>46.288430983931498</v>
      </c>
      <c r="AG69" s="46">
        <v>42.3353474320242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19">
        <v>0</v>
      </c>
      <c r="BA69" s="19">
        <v>0</v>
      </c>
      <c r="BB69" s="19">
        <v>0</v>
      </c>
      <c r="BC69" s="19">
        <v>75</v>
      </c>
      <c r="BD69" s="19">
        <v>150</v>
      </c>
      <c r="BE69" s="19">
        <v>225</v>
      </c>
      <c r="BF69" s="19">
        <v>225</v>
      </c>
      <c r="BG69" s="19">
        <v>225</v>
      </c>
      <c r="BH69" s="19">
        <v>225</v>
      </c>
      <c r="BI69" s="47">
        <v>0</v>
      </c>
      <c r="BJ69" s="47">
        <v>0</v>
      </c>
      <c r="BK69" s="47">
        <v>0</v>
      </c>
      <c r="BL69" s="47">
        <v>0.26659438229101101</v>
      </c>
      <c r="BM69" s="47">
        <v>0.26659438229101101</v>
      </c>
      <c r="BN69" s="47">
        <v>0.26659438229101101</v>
      </c>
      <c r="BO69" s="47">
        <v>0.26659438229101101</v>
      </c>
      <c r="BP69" s="47">
        <v>0.26659438229101101</v>
      </c>
      <c r="BQ69" s="47">
        <v>0.26659438229101101</v>
      </c>
      <c r="BR69" s="22">
        <v>0</v>
      </c>
      <c r="BS69" s="22">
        <v>0</v>
      </c>
      <c r="BT69" s="22">
        <v>0</v>
      </c>
      <c r="BU69" s="22">
        <v>67.574925000000007</v>
      </c>
      <c r="BV69" s="22">
        <v>67.574925000000007</v>
      </c>
      <c r="BW69" s="22">
        <v>67.574925000000007</v>
      </c>
      <c r="BX69" s="22">
        <v>0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46.154583020285493</v>
      </c>
      <c r="CE69" s="22">
        <v>38.144283487839246</v>
      </c>
      <c r="CF69" s="22">
        <v>28.658364754199269</v>
      </c>
      <c r="CG69" s="22">
        <v>0</v>
      </c>
      <c r="CH69" s="22">
        <v>0</v>
      </c>
      <c r="CI69" s="22">
        <v>0</v>
      </c>
      <c r="CJ69" s="23">
        <v>124.25295438855642</v>
      </c>
      <c r="CK69" s="23">
        <v>124.25295438855642</v>
      </c>
      <c r="CL69" s="23">
        <v>202.72477500000002</v>
      </c>
      <c r="CM69" s="23">
        <v>222.99725250000003</v>
      </c>
      <c r="CN69" t="s">
        <v>109</v>
      </c>
      <c r="CO69" t="s">
        <v>128</v>
      </c>
    </row>
    <row r="70" spans="2:93" x14ac:dyDescent="0.35">
      <c r="B70">
        <v>105</v>
      </c>
      <c r="C70" s="16" t="s">
        <v>106</v>
      </c>
      <c r="D70" t="s">
        <v>27</v>
      </c>
      <c r="E70" t="s">
        <v>105</v>
      </c>
      <c r="F70" t="s">
        <v>105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3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175.152509165194</v>
      </c>
      <c r="V70" s="45">
        <v>408.68918805212002</v>
      </c>
      <c r="W70" s="45">
        <v>525.45752749558301</v>
      </c>
      <c r="X70" s="45">
        <v>525.45752749558301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46.568882175226598</v>
      </c>
      <c r="AE70" s="46">
        <v>46.288430983931498</v>
      </c>
      <c r="AF70" s="46">
        <v>46.288430983931498</v>
      </c>
      <c r="AG70" s="46">
        <v>42.3353474320242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75</v>
      </c>
      <c r="BF70" s="19">
        <v>175</v>
      </c>
      <c r="BG70" s="19">
        <v>225</v>
      </c>
      <c r="BH70" s="19">
        <v>225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0.26659438229101101</v>
      </c>
      <c r="BO70" s="47">
        <v>0.26659438229101101</v>
      </c>
      <c r="BP70" s="47">
        <v>0.26659438229101101</v>
      </c>
      <c r="BQ70" s="47">
        <v>0.26659438229101101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42.087375000000002</v>
      </c>
      <c r="BX70" s="22">
        <v>56.116500000000002</v>
      </c>
      <c r="BY70" s="22">
        <v>28.058250000000001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17.849155501049648</v>
      </c>
      <c r="CG70" s="22">
        <v>17.88044628204322</v>
      </c>
      <c r="CH70" s="22">
        <v>5.5511751811672125</v>
      </c>
      <c r="CI70" s="22">
        <v>0</v>
      </c>
      <c r="CJ70" s="23">
        <v>19.634071051154613</v>
      </c>
      <c r="CK70" s="23">
        <v>45.408854660686089</v>
      </c>
      <c r="CL70" s="23">
        <v>42.087375000000002</v>
      </c>
      <c r="CM70" s="23">
        <v>138.88833750000001</v>
      </c>
      <c r="CN70" t="s">
        <v>109</v>
      </c>
      <c r="CO70" t="s">
        <v>129</v>
      </c>
    </row>
    <row r="71" spans="2:93" x14ac:dyDescent="0.35">
      <c r="B71">
        <v>106</v>
      </c>
      <c r="C71" s="16" t="s">
        <v>107</v>
      </c>
      <c r="D71" t="s">
        <v>27</v>
      </c>
      <c r="E71" t="s">
        <v>105</v>
      </c>
      <c r="F71" t="s">
        <v>105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3">
        <v>0</v>
      </c>
      <c r="N71" s="43">
        <v>0</v>
      </c>
      <c r="O71" s="43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5">
        <v>0</v>
      </c>
      <c r="W71" s="45">
        <v>233.53667888692601</v>
      </c>
      <c r="X71" s="45">
        <v>233.53667888692601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46.575813663985798</v>
      </c>
      <c r="AG71" s="46">
        <v>42.598187311178201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100</v>
      </c>
      <c r="BH71" s="19">
        <v>100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v>0.26659438229101101</v>
      </c>
      <c r="BQ71" s="47">
        <v>0.26659438229101101</v>
      </c>
      <c r="BR71" s="22">
        <v>0</v>
      </c>
      <c r="BS71" s="22">
        <v>0</v>
      </c>
      <c r="BT71" s="22">
        <v>0</v>
      </c>
      <c r="BU71" s="22">
        <v>0</v>
      </c>
      <c r="BV71" s="22">
        <v>0</v>
      </c>
      <c r="BW71" s="22">
        <v>0</v>
      </c>
      <c r="BX71" s="22">
        <v>0</v>
      </c>
      <c r="BY71" s="22">
        <v>78.312300000000008</v>
      </c>
      <c r="BZ71" s="22">
        <v>0</v>
      </c>
      <c r="CA71" s="22">
        <v>0</v>
      </c>
      <c r="CB71" s="22">
        <v>0</v>
      </c>
      <c r="CC71" s="22">
        <v>0</v>
      </c>
      <c r="CD71" s="22">
        <v>0</v>
      </c>
      <c r="CE71" s="22">
        <v>0</v>
      </c>
      <c r="CF71" s="22">
        <v>0</v>
      </c>
      <c r="CG71" s="22">
        <v>0</v>
      </c>
      <c r="CH71" s="22">
        <v>15.493671064308041</v>
      </c>
      <c r="CI71" s="22">
        <v>0</v>
      </c>
      <c r="CJ71" s="23">
        <v>0</v>
      </c>
      <c r="CK71" s="23">
        <v>17.043038170738846</v>
      </c>
      <c r="CL71" s="23">
        <v>0</v>
      </c>
      <c r="CM71" s="23">
        <v>86.143530000000013</v>
      </c>
      <c r="CN71" t="s">
        <v>109</v>
      </c>
      <c r="CO71" t="s">
        <v>130</v>
      </c>
    </row>
    <row r="1048493" spans="7:85" x14ac:dyDescent="0.35">
      <c r="G1048493" s="42">
        <v>0</v>
      </c>
      <c r="H1048493" s="42">
        <v>0</v>
      </c>
      <c r="I1048493" s="42">
        <v>0</v>
      </c>
      <c r="J1048493" s="42">
        <v>0</v>
      </c>
      <c r="K1048493" s="42">
        <v>0</v>
      </c>
      <c r="L1048493" s="42">
        <v>0</v>
      </c>
      <c r="M1048493" s="43">
        <v>0</v>
      </c>
      <c r="N1048493" s="43"/>
      <c r="O1048493" s="43"/>
      <c r="P1048493" s="44">
        <v>0</v>
      </c>
      <c r="Q1048493" s="44">
        <v>0</v>
      </c>
      <c r="R1048493" s="44">
        <v>0</v>
      </c>
      <c r="S1048493" s="44">
        <v>0</v>
      </c>
      <c r="T1048493" s="44">
        <v>0</v>
      </c>
      <c r="U1048493" s="44">
        <v>0</v>
      </c>
      <c r="V1048493" s="45">
        <v>0</v>
      </c>
      <c r="W1048493" s="44"/>
      <c r="X1048493" s="44"/>
      <c r="Y1048493" s="46">
        <v>0</v>
      </c>
      <c r="Z1048493" s="46">
        <v>0</v>
      </c>
      <c r="AA1048493" s="46">
        <v>0</v>
      </c>
      <c r="AB1048493" s="46">
        <v>0</v>
      </c>
      <c r="AC1048493" s="46">
        <v>0</v>
      </c>
      <c r="AD1048493" s="46">
        <v>0</v>
      </c>
      <c r="AE1048493" s="46">
        <v>0</v>
      </c>
      <c r="AF1048493" s="46"/>
      <c r="AG1048493" s="46"/>
      <c r="AH1048493" s="46">
        <v>0</v>
      </c>
      <c r="AI1048493" s="46">
        <v>0</v>
      </c>
      <c r="AJ1048493" s="46">
        <v>0</v>
      </c>
      <c r="AK1048493" s="46">
        <v>0</v>
      </c>
      <c r="AL1048493" s="46">
        <v>0</v>
      </c>
      <c r="AM1048493" s="46">
        <v>0</v>
      </c>
      <c r="AN1048493" s="46">
        <v>0</v>
      </c>
      <c r="AO1048493" s="46"/>
      <c r="AP1048493" s="46"/>
      <c r="AQ1048493" s="46">
        <v>0</v>
      </c>
      <c r="AR1048493" s="46">
        <v>0</v>
      </c>
      <c r="AS1048493" s="46">
        <v>0</v>
      </c>
      <c r="AT1048493" s="46">
        <v>0</v>
      </c>
      <c r="AU1048493" s="46">
        <v>0</v>
      </c>
      <c r="AV1048493" s="46">
        <v>0</v>
      </c>
      <c r="AW1048493" s="46">
        <v>0</v>
      </c>
      <c r="AX1048493" s="46"/>
      <c r="AY1048493" s="46"/>
      <c r="AZ1048493" s="46">
        <v>0</v>
      </c>
      <c r="BA1048493" s="46">
        <v>0</v>
      </c>
      <c r="BB1048493" s="46">
        <v>0</v>
      </c>
      <c r="BC1048493" s="46">
        <v>0</v>
      </c>
      <c r="BD1048493" s="46">
        <v>0</v>
      </c>
      <c r="BE1048493" s="46">
        <v>0</v>
      </c>
      <c r="BF1048493" s="46">
        <v>0</v>
      </c>
      <c r="BG1048493" s="46"/>
      <c r="BH1048493" s="46"/>
      <c r="BI1048493" s="46">
        <v>0</v>
      </c>
      <c r="BJ1048493" s="46">
        <v>0</v>
      </c>
      <c r="BK1048493" s="46">
        <v>0</v>
      </c>
      <c r="BL1048493" s="46">
        <v>0</v>
      </c>
      <c r="BM1048493" s="46">
        <v>0</v>
      </c>
      <c r="BN1048493" s="46">
        <v>0</v>
      </c>
      <c r="BO1048493" s="46">
        <v>0</v>
      </c>
      <c r="BR1048493" s="46"/>
      <c r="BS1048493" s="46"/>
      <c r="BT1048493" s="46"/>
      <c r="BU1048493" s="46"/>
      <c r="BV1048493" s="46"/>
      <c r="BW1048493" s="46"/>
      <c r="BX1048493" s="46"/>
      <c r="CA1048493" s="46"/>
      <c r="CB1048493" s="46"/>
      <c r="CC1048493" s="46"/>
      <c r="CD1048493" s="46"/>
      <c r="CE1048493" s="46"/>
      <c r="CF1048493" s="46"/>
      <c r="CG1048493" s="46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71">
    <cfRule type="cellIs" dxfId="1" priority="1" operator="equal">
      <formula>15000</formula>
    </cfRule>
  </conditionalFormatting>
  <hyperlinks>
    <hyperlink ref="A1" location="'Table of Contents'!A1" display="Back to Contents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O1048492"/>
  <sheetViews>
    <sheetView zoomScale="40" zoomScaleNormal="40" workbookViewId="0">
      <pane xSplit="6" ySplit="3" topLeftCell="G4" activePane="bottomRight" state="frozen"/>
      <selection pane="topRight" activeCell="G1" sqref="G1"/>
      <selection pane="bottomLeft" activeCell="A4" sqref="A4"/>
      <selection pane="bottomRight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8" t="s">
        <v>140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19</v>
      </c>
      <c r="CL1" t="s">
        <v>20</v>
      </c>
    </row>
    <row r="2" spans="1:93" x14ac:dyDescent="0.35">
      <c r="C2" s="57" t="s">
        <v>0</v>
      </c>
      <c r="D2" s="2"/>
      <c r="E2" s="2"/>
      <c r="F2" s="2"/>
      <c r="G2" s="59" t="s">
        <v>1</v>
      </c>
      <c r="H2" s="55"/>
      <c r="I2" s="55"/>
      <c r="J2" s="55"/>
      <c r="K2" s="55"/>
      <c r="L2" s="55"/>
      <c r="M2" s="55"/>
      <c r="N2" s="55"/>
      <c r="O2" s="60"/>
      <c r="P2" s="59" t="s">
        <v>2</v>
      </c>
      <c r="Q2" s="55"/>
      <c r="R2" s="55"/>
      <c r="S2" s="55"/>
      <c r="T2" s="55"/>
      <c r="U2" s="55"/>
      <c r="V2" s="55"/>
      <c r="W2" s="55"/>
      <c r="X2" s="60"/>
      <c r="Y2" s="59" t="s">
        <v>3</v>
      </c>
      <c r="Z2" s="55"/>
      <c r="AA2" s="55"/>
      <c r="AB2" s="55"/>
      <c r="AC2" s="55"/>
      <c r="AD2" s="55"/>
      <c r="AE2" s="55"/>
      <c r="AF2" s="55"/>
      <c r="AG2" s="60"/>
      <c r="AH2" s="59" t="s">
        <v>4</v>
      </c>
      <c r="AI2" s="55"/>
      <c r="AJ2" s="55"/>
      <c r="AK2" s="55"/>
      <c r="AL2" s="55"/>
      <c r="AM2" s="55"/>
      <c r="AN2" s="55"/>
      <c r="AO2" s="55"/>
      <c r="AP2" s="60"/>
      <c r="AQ2" s="59" t="s">
        <v>5</v>
      </c>
      <c r="AR2" s="55"/>
      <c r="AS2" s="55"/>
      <c r="AT2" s="55"/>
      <c r="AU2" s="55"/>
      <c r="AV2" s="55"/>
      <c r="AW2" s="55"/>
      <c r="AX2" s="55"/>
      <c r="AY2" s="56"/>
      <c r="AZ2" s="54" t="s">
        <v>6</v>
      </c>
      <c r="BA2" s="55"/>
      <c r="BB2" s="55"/>
      <c r="BC2" s="55"/>
      <c r="BD2" s="55"/>
      <c r="BE2" s="55"/>
      <c r="BF2" s="55"/>
      <c r="BG2" s="55"/>
      <c r="BH2" s="56"/>
      <c r="BI2" s="54" t="s">
        <v>7</v>
      </c>
      <c r="BJ2" s="55"/>
      <c r="BK2" s="55"/>
      <c r="BL2" s="55"/>
      <c r="BM2" s="55"/>
      <c r="BN2" s="55"/>
      <c r="BO2" s="55"/>
      <c r="BP2" s="55"/>
      <c r="BQ2" s="56"/>
      <c r="BR2" s="54" t="s">
        <v>21</v>
      </c>
      <c r="BS2" s="55"/>
      <c r="BT2" s="55"/>
      <c r="BU2" s="55"/>
      <c r="BV2" s="55"/>
      <c r="BW2" s="55"/>
      <c r="BX2" s="55"/>
      <c r="BY2" s="55"/>
      <c r="BZ2" s="56"/>
      <c r="CA2" s="54" t="s">
        <v>22</v>
      </c>
      <c r="CB2" s="55"/>
      <c r="CC2" s="55"/>
      <c r="CD2" s="55"/>
      <c r="CE2" s="55"/>
      <c r="CF2" s="55"/>
      <c r="CG2" s="55"/>
      <c r="CH2" s="55"/>
      <c r="CI2" s="56"/>
      <c r="CJ2" s="3">
        <v>1345.0009547266752</v>
      </c>
      <c r="CK2" s="3">
        <v>2408.8423483147922</v>
      </c>
      <c r="CL2" s="3">
        <v>2610.1285459560004</v>
      </c>
      <c r="CM2" s="3">
        <v>6640.8111276837008</v>
      </c>
      <c r="CN2" t="s">
        <v>23</v>
      </c>
      <c r="CO2" t="s">
        <v>0</v>
      </c>
    </row>
    <row r="3" spans="1:93" x14ac:dyDescent="0.35">
      <c r="B3" t="s">
        <v>8</v>
      </c>
      <c r="C3" s="58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12.393333333333301</v>
      </c>
      <c r="AC4" s="17">
        <v>11.794259818731099</v>
      </c>
      <c r="AD4" s="17">
        <v>11.794259818731099</v>
      </c>
      <c r="AE4" s="17">
        <v>11.723231396701101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108</v>
      </c>
      <c r="CO4" t="s">
        <v>30</v>
      </c>
    </row>
    <row r="5" spans="1:93" x14ac:dyDescent="0.35">
      <c r="B5">
        <v>2</v>
      </c>
      <c r="C5" s="15" t="s">
        <v>31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35.619047619047599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0.22438356164383599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108</v>
      </c>
      <c r="CO5" t="s">
        <v>30</v>
      </c>
    </row>
    <row r="6" spans="1:93" x14ac:dyDescent="0.35">
      <c r="B6">
        <v>3</v>
      </c>
      <c r="C6" s="15" t="s">
        <v>32</v>
      </c>
      <c r="D6" s="16" t="s">
        <v>33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35.619047619047599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108</v>
      </c>
      <c r="CO6" t="s">
        <v>30</v>
      </c>
    </row>
    <row r="7" spans="1:93" x14ac:dyDescent="0.35">
      <c r="B7">
        <v>4</v>
      </c>
      <c r="C7" s="15" t="s">
        <v>34</v>
      </c>
      <c r="D7" s="16" t="s">
        <v>35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18.3333333333333</v>
      </c>
      <c r="AC7" s="17">
        <v>17.4471299093656</v>
      </c>
      <c r="AD7" s="17">
        <v>17.4471299093656</v>
      </c>
      <c r="AE7" s="17">
        <v>17.3420582791437</v>
      </c>
      <c r="AF7" s="17">
        <v>17.3420582791437</v>
      </c>
      <c r="AG7" s="17">
        <v>15.861027190332299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108</v>
      </c>
      <c r="CO7" t="s">
        <v>30</v>
      </c>
    </row>
    <row r="8" spans="1:93" x14ac:dyDescent="0.35">
      <c r="B8">
        <v>5</v>
      </c>
      <c r="C8" s="15" t="s">
        <v>36</v>
      </c>
      <c r="D8" s="16" t="s">
        <v>35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18.3333333333333</v>
      </c>
      <c r="AC8" s="17">
        <v>17.4471299093656</v>
      </c>
      <c r="AD8" s="17">
        <v>17.4471299093656</v>
      </c>
      <c r="AE8" s="17">
        <v>17.3420582791437</v>
      </c>
      <c r="AF8" s="17">
        <v>17.3420582791437</v>
      </c>
      <c r="AG8" s="17">
        <v>15.861027190332299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108</v>
      </c>
      <c r="CO8" t="s">
        <v>30</v>
      </c>
    </row>
    <row r="9" spans="1:93" x14ac:dyDescent="0.35">
      <c r="B9">
        <v>6</v>
      </c>
      <c r="C9" s="15" t="s">
        <v>37</v>
      </c>
      <c r="D9" s="16" t="s">
        <v>35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18.3333333333333</v>
      </c>
      <c r="AC9" s="17">
        <v>17.4471299093656</v>
      </c>
      <c r="AD9" s="17">
        <v>17.4471299093656</v>
      </c>
      <c r="AE9" s="17">
        <v>17.3420582791437</v>
      </c>
      <c r="AF9" s="17">
        <v>17.3420582791437</v>
      </c>
      <c r="AG9" s="17">
        <v>15.861027190332299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108</v>
      </c>
      <c r="CO9" t="s">
        <v>30</v>
      </c>
    </row>
    <row r="10" spans="1:93" x14ac:dyDescent="0.35">
      <c r="B10">
        <v>7</v>
      </c>
      <c r="C10" s="15" t="s">
        <v>38</v>
      </c>
      <c r="D10" s="16" t="s">
        <v>27</v>
      </c>
      <c r="E10" s="16" t="s">
        <v>39</v>
      </c>
      <c r="F10" s="16" t="s">
        <v>40</v>
      </c>
      <c r="G10" s="17">
        <v>9.6772231013639907</v>
      </c>
      <c r="H10" s="17">
        <v>23.253643313082001</v>
      </c>
      <c r="I10" s="17">
        <v>21.994997669579998</v>
      </c>
      <c r="J10" s="17">
        <v>8.5582737583199897</v>
      </c>
      <c r="K10" s="17">
        <v>23.511664799999998</v>
      </c>
      <c r="L10" s="17">
        <v>23.511665960639998</v>
      </c>
      <c r="M10" s="17">
        <v>23.511662553600001</v>
      </c>
      <c r="N10" s="17">
        <v>23.511664799999998</v>
      </c>
      <c r="O10" s="17">
        <v>23.42666611584</v>
      </c>
      <c r="P10" s="24">
        <v>1240.6696283799999</v>
      </c>
      <c r="Q10" s="24">
        <v>2981.23632219</v>
      </c>
      <c r="R10" s="24">
        <v>2819.8714961000001</v>
      </c>
      <c r="S10" s="24">
        <v>1097.2145843999999</v>
      </c>
      <c r="T10" s="24">
        <v>3014.3159999999998</v>
      </c>
      <c r="U10" s="24">
        <v>3014.3161488000001</v>
      </c>
      <c r="V10" s="24">
        <v>3014.3157120000001</v>
      </c>
      <c r="W10" s="24">
        <v>3014.3159999999998</v>
      </c>
      <c r="X10" s="24">
        <v>3003.4187327999998</v>
      </c>
      <c r="Y10" s="17">
        <v>16</v>
      </c>
      <c r="Z10" s="17">
        <v>16</v>
      </c>
      <c r="AA10" s="17">
        <v>16</v>
      </c>
      <c r="AB10" s="17">
        <v>16.761904761904798</v>
      </c>
      <c r="AC10" s="17">
        <v>15.951661631419899</v>
      </c>
      <c r="AD10" s="17">
        <v>15.951661631419899</v>
      </c>
      <c r="AE10" s="17">
        <v>15.8555961409314</v>
      </c>
      <c r="AF10" s="17">
        <v>15.8555961409314</v>
      </c>
      <c r="AG10" s="17">
        <v>14.5015105740181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8">
        <v>0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0.38278095408490698</v>
      </c>
      <c r="BJ10" s="20">
        <v>0.91979400289707502</v>
      </c>
      <c r="BK10" s="20">
        <v>0.87000848330865099</v>
      </c>
      <c r="BL10" s="20">
        <v>0.33852109848204398</v>
      </c>
      <c r="BM10" s="20">
        <v>0.93</v>
      </c>
      <c r="BN10" s="20">
        <v>0.93000004590892305</v>
      </c>
      <c r="BO10" s="20">
        <v>0.92999991114402103</v>
      </c>
      <c r="BP10" s="20">
        <v>0.93</v>
      </c>
      <c r="BQ10" s="21">
        <v>0.92663789115142503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108</v>
      </c>
      <c r="CO10" t="s">
        <v>30</v>
      </c>
    </row>
    <row r="11" spans="1:93" x14ac:dyDescent="0.35">
      <c r="B11">
        <v>8</v>
      </c>
      <c r="C11" s="15" t="s">
        <v>41</v>
      </c>
      <c r="D11" s="16" t="s">
        <v>27</v>
      </c>
      <c r="E11" s="16" t="s">
        <v>39</v>
      </c>
      <c r="F11" s="16" t="s">
        <v>40</v>
      </c>
      <c r="G11" s="17">
        <v>0</v>
      </c>
      <c r="H11" s="17">
        <v>0.13837581359100001</v>
      </c>
      <c r="I11" s="17">
        <v>2.18959079792474</v>
      </c>
      <c r="J11" s="17">
        <v>0</v>
      </c>
      <c r="K11" s="17">
        <v>21.688410959999999</v>
      </c>
      <c r="L11" s="17">
        <v>21.688411523759999</v>
      </c>
      <c r="M11" s="17">
        <v>21.688410377448001</v>
      </c>
      <c r="N11" s="17">
        <v>21.672633248478</v>
      </c>
      <c r="O11" s="17">
        <v>19.467270752186302</v>
      </c>
      <c r="P11" s="24">
        <v>0</v>
      </c>
      <c r="Q11" s="24">
        <v>17.6725177</v>
      </c>
      <c r="R11" s="24">
        <v>279.64122578860002</v>
      </c>
      <c r="S11" s="24">
        <v>0</v>
      </c>
      <c r="T11" s="24">
        <v>2769.9119999999998</v>
      </c>
      <c r="U11" s="24">
        <v>2769.9120720000001</v>
      </c>
      <c r="V11" s="24">
        <v>2769.9119255999999</v>
      </c>
      <c r="W11" s="24">
        <v>2767.8969665999998</v>
      </c>
      <c r="X11" s="24">
        <v>2486.2414753749999</v>
      </c>
      <c r="Y11" s="17">
        <v>0</v>
      </c>
      <c r="Z11" s="17">
        <v>16</v>
      </c>
      <c r="AA11" s="17">
        <v>16</v>
      </c>
      <c r="AB11" s="17">
        <v>16.761904761904798</v>
      </c>
      <c r="AC11" s="17">
        <v>15.951661631419899</v>
      </c>
      <c r="AD11" s="17">
        <v>15.951661631419899</v>
      </c>
      <c r="AE11" s="17">
        <v>15.8555961409314</v>
      </c>
      <c r="AF11" s="17">
        <v>15.8555961409314</v>
      </c>
      <c r="AG11" s="17">
        <v>14.5015105740181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8">
        <v>0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5.9335608716089196E-3</v>
      </c>
      <c r="BK11" s="20">
        <v>9.38897481159683E-2</v>
      </c>
      <c r="BL11" s="20">
        <v>0</v>
      </c>
      <c r="BM11" s="20">
        <v>0.93</v>
      </c>
      <c r="BN11" s="20">
        <v>0.93000002417405303</v>
      </c>
      <c r="BO11" s="20">
        <v>0.92999997502014498</v>
      </c>
      <c r="BP11" s="20">
        <v>0.92932345104754199</v>
      </c>
      <c r="BQ11" s="21">
        <v>0.83475741182346197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108</v>
      </c>
      <c r="CO11" t="s">
        <v>30</v>
      </c>
    </row>
    <row r="12" spans="1:93" x14ac:dyDescent="0.35">
      <c r="B12">
        <v>9</v>
      </c>
      <c r="C12" s="15" t="s">
        <v>42</v>
      </c>
      <c r="D12" s="16" t="s">
        <v>27</v>
      </c>
      <c r="E12" s="16" t="s">
        <v>39</v>
      </c>
      <c r="F12" s="16" t="s">
        <v>40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108</v>
      </c>
      <c r="CO12" t="s">
        <v>30</v>
      </c>
    </row>
    <row r="13" spans="1:93" x14ac:dyDescent="0.35">
      <c r="B13">
        <v>10</v>
      </c>
      <c r="C13" s="15" t="s">
        <v>43</v>
      </c>
      <c r="D13" s="16" t="s">
        <v>27</v>
      </c>
      <c r="E13" s="16" t="s">
        <v>39</v>
      </c>
      <c r="F13" s="16" t="s">
        <v>40</v>
      </c>
      <c r="G13" s="17">
        <v>10.159506</v>
      </c>
      <c r="H13" s="17">
        <v>0</v>
      </c>
      <c r="I13" s="17">
        <v>0</v>
      </c>
      <c r="J13" s="17">
        <v>0</v>
      </c>
      <c r="K13" s="17">
        <v>18.382410947510099</v>
      </c>
      <c r="L13" s="17">
        <v>6.9109563644050302</v>
      </c>
      <c r="M13" s="17">
        <v>3.74079572087002</v>
      </c>
      <c r="N13" s="17">
        <v>2.7331495747575101</v>
      </c>
      <c r="O13" s="17">
        <v>9.1511713464500399</v>
      </c>
      <c r="P13" s="24">
        <v>1195.2360000000001</v>
      </c>
      <c r="Q13" s="24">
        <v>0</v>
      </c>
      <c r="R13" s="24">
        <v>0</v>
      </c>
      <c r="S13" s="24">
        <v>0</v>
      </c>
      <c r="T13" s="24">
        <v>2162.6365820599999</v>
      </c>
      <c r="U13" s="24">
        <v>813.05368993000002</v>
      </c>
      <c r="V13" s="24">
        <v>440.09361422000001</v>
      </c>
      <c r="W13" s="24">
        <v>321.54700879500001</v>
      </c>
      <c r="X13" s="24">
        <v>1076.6083937000001</v>
      </c>
      <c r="Y13" s="17">
        <v>16</v>
      </c>
      <c r="Z13" s="17">
        <v>16</v>
      </c>
      <c r="AA13" s="17">
        <v>16</v>
      </c>
      <c r="AB13" s="17">
        <v>16.761904761904798</v>
      </c>
      <c r="AC13" s="17">
        <v>15.951661631419899</v>
      </c>
      <c r="AD13" s="17">
        <v>15.951661631419899</v>
      </c>
      <c r="AE13" s="17">
        <v>15.8555961409314</v>
      </c>
      <c r="AF13" s="17">
        <v>15.8555961409314</v>
      </c>
      <c r="AG13" s="17">
        <v>14.5015105740181</v>
      </c>
      <c r="AH13" s="17">
        <v>3.5</v>
      </c>
      <c r="AI13" s="17">
        <v>0</v>
      </c>
      <c r="AJ13" s="17">
        <v>0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8">
        <v>0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</v>
      </c>
      <c r="BL13" s="20">
        <v>0</v>
      </c>
      <c r="BM13" s="20">
        <v>0.65833685907458195</v>
      </c>
      <c r="BN13" s="20">
        <v>0.24750492844140001</v>
      </c>
      <c r="BO13" s="20">
        <v>0.13397065881887399</v>
      </c>
      <c r="BP13" s="20">
        <v>9.7883412114155299E-2</v>
      </c>
      <c r="BQ13" s="21">
        <v>0.32773467083713897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108</v>
      </c>
      <c r="CO13" t="s">
        <v>30</v>
      </c>
    </row>
    <row r="14" spans="1:93" x14ac:dyDescent="0.35">
      <c r="B14">
        <v>11</v>
      </c>
      <c r="C14" s="15" t="s">
        <v>44</v>
      </c>
      <c r="D14" s="16" t="s">
        <v>35</v>
      </c>
      <c r="E14" s="16" t="s">
        <v>39</v>
      </c>
      <c r="F14" s="16" t="s">
        <v>40</v>
      </c>
      <c r="G14" s="17">
        <v>11.644992065378901</v>
      </c>
      <c r="H14" s="17">
        <v>17.187198899999999</v>
      </c>
      <c r="I14" s="17">
        <v>0</v>
      </c>
      <c r="J14" s="17">
        <v>17.187198899999999</v>
      </c>
      <c r="K14" s="17">
        <v>17.187198899999999</v>
      </c>
      <c r="L14" s="17">
        <v>17.187201141504001</v>
      </c>
      <c r="M14" s="17">
        <v>17.171027529698701</v>
      </c>
      <c r="N14" s="17">
        <v>15.615800928619301</v>
      </c>
      <c r="O14" s="17">
        <v>0.75142700975765098</v>
      </c>
      <c r="P14" s="24">
        <v>1496.2086683</v>
      </c>
      <c r="Q14" s="24">
        <v>2208.3000000000002</v>
      </c>
      <c r="R14" s="24">
        <v>0</v>
      </c>
      <c r="S14" s="24">
        <v>2208.3000000000002</v>
      </c>
      <c r="T14" s="24">
        <v>2208.3000000000002</v>
      </c>
      <c r="U14" s="24">
        <v>2208.3002879999999</v>
      </c>
      <c r="V14" s="24">
        <v>2206.2222188999999</v>
      </c>
      <c r="W14" s="24">
        <v>2006.39868028</v>
      </c>
      <c r="X14" s="24">
        <v>96.547219549999994</v>
      </c>
      <c r="Y14" s="17">
        <v>18.7</v>
      </c>
      <c r="Z14" s="17">
        <v>18.7</v>
      </c>
      <c r="AA14" s="17">
        <v>18.7</v>
      </c>
      <c r="AB14" s="17">
        <v>19.590476190476199</v>
      </c>
      <c r="AC14" s="17">
        <v>18.643504531722002</v>
      </c>
      <c r="AD14" s="17">
        <v>18.643504531722101</v>
      </c>
      <c r="AE14" s="17">
        <v>18.5312279897135</v>
      </c>
      <c r="AF14" s="17">
        <v>18.5312279897135</v>
      </c>
      <c r="AG14" s="17">
        <v>16.948640483383699</v>
      </c>
      <c r="AH14" s="17">
        <v>5</v>
      </c>
      <c r="AI14" s="17">
        <v>5</v>
      </c>
      <c r="AJ14" s="17">
        <v>0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8">
        <v>0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0.56000025013099797</v>
      </c>
      <c r="BJ14" s="20">
        <v>0.82652144621603396</v>
      </c>
      <c r="BK14" s="20">
        <v>0</v>
      </c>
      <c r="BL14" s="20">
        <v>0.82652144621603396</v>
      </c>
      <c r="BM14" s="20">
        <v>0.82652144621603396</v>
      </c>
      <c r="BN14" s="20">
        <v>0.826521554008534</v>
      </c>
      <c r="BO14" s="20">
        <v>0.82574377532000898</v>
      </c>
      <c r="BP14" s="20">
        <v>0.75095391881128803</v>
      </c>
      <c r="BQ14" s="21">
        <v>3.6135646212291303E-2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108</v>
      </c>
      <c r="CO14" t="s">
        <v>30</v>
      </c>
    </row>
    <row r="15" spans="1:93" x14ac:dyDescent="0.35">
      <c r="B15">
        <v>12</v>
      </c>
      <c r="C15" s="15" t="s">
        <v>45</v>
      </c>
      <c r="D15" s="16" t="s">
        <v>35</v>
      </c>
      <c r="E15" s="16" t="s">
        <v>39</v>
      </c>
      <c r="F15" s="16" t="s">
        <v>40</v>
      </c>
      <c r="G15" s="17">
        <v>17.734583298722399</v>
      </c>
      <c r="H15" s="17">
        <v>17.734584959999999</v>
      </c>
      <c r="I15" s="17">
        <v>10.5327219315805</v>
      </c>
      <c r="J15" s="17">
        <v>17.734584959999999</v>
      </c>
      <c r="K15" s="17">
        <v>17.734584959999999</v>
      </c>
      <c r="L15" s="17">
        <v>17.734584959999999</v>
      </c>
      <c r="M15" s="17">
        <v>17.734584959999999</v>
      </c>
      <c r="N15" s="17">
        <v>17.7345855137592</v>
      </c>
      <c r="O15" s="17">
        <v>5.3922243775907699</v>
      </c>
      <c r="P15" s="24">
        <v>2382.7197768000001</v>
      </c>
      <c r="Q15" s="24">
        <v>2382.7199999999998</v>
      </c>
      <c r="R15" s="24">
        <v>1415.1178196400001</v>
      </c>
      <c r="S15" s="24">
        <v>2382.7199999999998</v>
      </c>
      <c r="T15" s="24">
        <v>2382.7199999999998</v>
      </c>
      <c r="U15" s="24">
        <v>2382.7199999999998</v>
      </c>
      <c r="V15" s="24">
        <v>2382.7199999999998</v>
      </c>
      <c r="W15" s="24">
        <v>2382.7200744000002</v>
      </c>
      <c r="X15" s="24">
        <v>724.46921639000004</v>
      </c>
      <c r="Y15" s="17">
        <v>30.94</v>
      </c>
      <c r="Z15" s="17">
        <v>30.94</v>
      </c>
      <c r="AA15" s="17">
        <v>30.94</v>
      </c>
      <c r="AB15" s="17">
        <v>32.413333333333298</v>
      </c>
      <c r="AC15" s="17">
        <v>30.846525679758301</v>
      </c>
      <c r="AD15" s="17">
        <v>30.846525679758301</v>
      </c>
      <c r="AE15" s="17">
        <v>30.660759037525999</v>
      </c>
      <c r="AF15" s="17">
        <v>30.660759037525999</v>
      </c>
      <c r="AG15" s="17">
        <v>28.0422960725076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8">
        <v>0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0.84999992037671201</v>
      </c>
      <c r="BJ15" s="20">
        <v>0.85</v>
      </c>
      <c r="BK15" s="20">
        <v>0.50482228154965803</v>
      </c>
      <c r="BL15" s="20">
        <v>0.85</v>
      </c>
      <c r="BM15" s="20">
        <v>0.85</v>
      </c>
      <c r="BN15" s="20">
        <v>0.85</v>
      </c>
      <c r="BO15" s="20">
        <v>0.85</v>
      </c>
      <c r="BP15" s="20">
        <v>0.85000002654109597</v>
      </c>
      <c r="BQ15" s="21">
        <v>0.25844364169163803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108</v>
      </c>
      <c r="CO15" t="s">
        <v>30</v>
      </c>
    </row>
    <row r="16" spans="1:93" x14ac:dyDescent="0.35">
      <c r="B16">
        <v>13</v>
      </c>
      <c r="C16" s="15" t="s">
        <v>46</v>
      </c>
      <c r="D16" s="16" t="s">
        <v>35</v>
      </c>
      <c r="E16" s="16" t="s">
        <v>39</v>
      </c>
      <c r="F16" s="16" t="s">
        <v>40</v>
      </c>
      <c r="G16" s="17">
        <v>0</v>
      </c>
      <c r="H16" s="17">
        <v>0</v>
      </c>
      <c r="I16" s="17">
        <v>8.0946201403200106</v>
      </c>
      <c r="J16" s="17">
        <v>12.0103104</v>
      </c>
      <c r="K16" s="17">
        <v>12.0103104</v>
      </c>
      <c r="L16" s="17">
        <v>11.7387692368</v>
      </c>
      <c r="M16" s="17">
        <v>9.8950387985200106</v>
      </c>
      <c r="N16" s="17">
        <v>6.6733597649560004</v>
      </c>
      <c r="O16" s="17">
        <v>0.17303007001000001</v>
      </c>
      <c r="P16" s="24">
        <v>0</v>
      </c>
      <c r="Q16" s="24">
        <v>0</v>
      </c>
      <c r="R16" s="24">
        <v>987.14879759999997</v>
      </c>
      <c r="S16" s="24">
        <v>1464.672</v>
      </c>
      <c r="T16" s="24">
        <v>1464.672</v>
      </c>
      <c r="U16" s="24">
        <v>1431.5572239999999</v>
      </c>
      <c r="V16" s="24">
        <v>1206.7120485999999</v>
      </c>
      <c r="W16" s="24">
        <v>813.82436157999996</v>
      </c>
      <c r="X16" s="24">
        <v>21.10122805</v>
      </c>
      <c r="Y16" s="17">
        <v>0</v>
      </c>
      <c r="Z16" s="17">
        <v>0</v>
      </c>
      <c r="AA16" s="17">
        <v>30.94</v>
      </c>
      <c r="AB16" s="17">
        <v>32.413333333333298</v>
      </c>
      <c r="AC16" s="17">
        <v>30.846525679758301</v>
      </c>
      <c r="AD16" s="17">
        <v>30.846525679758301</v>
      </c>
      <c r="AE16" s="17">
        <v>30.660759037525999</v>
      </c>
      <c r="AF16" s="17">
        <v>30.660759037525999</v>
      </c>
      <c r="AG16" s="17">
        <v>28.0422960725076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8">
        <v>0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0.59309588896899801</v>
      </c>
      <c r="BL16" s="20">
        <v>0.88</v>
      </c>
      <c r="BM16" s="20">
        <v>0.88</v>
      </c>
      <c r="BN16" s="20">
        <v>0.86010407594328298</v>
      </c>
      <c r="BO16" s="20">
        <v>0.725013247176159</v>
      </c>
      <c r="BP16" s="20">
        <v>0.488959602006729</v>
      </c>
      <c r="BQ16" s="21">
        <v>1.2677978881278499E-2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108</v>
      </c>
      <c r="CO16" t="s">
        <v>30</v>
      </c>
    </row>
    <row r="17" spans="2:93" x14ac:dyDescent="0.35">
      <c r="B17">
        <v>14</v>
      </c>
      <c r="C17" s="15" t="s">
        <v>47</v>
      </c>
      <c r="D17" s="16" t="s">
        <v>35</v>
      </c>
      <c r="E17" s="16" t="s">
        <v>39</v>
      </c>
      <c r="F17" s="16" t="s">
        <v>40</v>
      </c>
      <c r="G17" s="17">
        <v>0</v>
      </c>
      <c r="H17" s="17">
        <v>24.559180556454699</v>
      </c>
      <c r="I17" s="17">
        <v>31.884078599999999</v>
      </c>
      <c r="J17" s="17">
        <v>18.5209554404675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2884.5643124799999</v>
      </c>
      <c r="R17" s="24">
        <v>3744.9</v>
      </c>
      <c r="S17" s="24">
        <v>2175.3529998200002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186.29599999999999</v>
      </c>
      <c r="AC17" s="17">
        <v>177.29075528700901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0.73175147450025402</v>
      </c>
      <c r="BK17" s="20">
        <v>0.95</v>
      </c>
      <c r="BL17" s="20">
        <v>0.55183992892440403</v>
      </c>
      <c r="BM17" s="20">
        <v>0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108</v>
      </c>
      <c r="CO17" t="s">
        <v>30</v>
      </c>
    </row>
    <row r="18" spans="2:93" x14ac:dyDescent="0.35">
      <c r="B18">
        <v>15</v>
      </c>
      <c r="C18" s="15" t="s">
        <v>48</v>
      </c>
      <c r="D18" s="16" t="s">
        <v>27</v>
      </c>
      <c r="E18" s="16" t="s">
        <v>39</v>
      </c>
      <c r="F18" s="16" t="s">
        <v>49</v>
      </c>
      <c r="G18" s="17">
        <v>0</v>
      </c>
      <c r="H18" s="17">
        <v>0</v>
      </c>
      <c r="I18" s="17">
        <v>7.7096070000000001</v>
      </c>
      <c r="J18" s="17">
        <v>23.065627500000002</v>
      </c>
      <c r="K18" s="17">
        <v>23.065627500000002</v>
      </c>
      <c r="L18" s="17">
        <v>23.065627500000002</v>
      </c>
      <c r="M18" s="17">
        <v>23.065627500000002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1027.9476</v>
      </c>
      <c r="S18" s="24">
        <v>3075.4169999999999</v>
      </c>
      <c r="T18" s="24">
        <v>3075.4169999999999</v>
      </c>
      <c r="U18" s="24">
        <v>3075.4169999999999</v>
      </c>
      <c r="V18" s="24">
        <v>3075.4169999999999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16.761904761904798</v>
      </c>
      <c r="AC18" s="17">
        <v>15.951661631419899</v>
      </c>
      <c r="AD18" s="17">
        <v>15.951661631419899</v>
      </c>
      <c r="AE18" s="17">
        <v>15.8555961409314</v>
      </c>
      <c r="AF18" s="17">
        <v>15.8555961409314</v>
      </c>
      <c r="AG18" s="17">
        <v>14.5015105740181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8">
        <v>0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0.310849315068493</v>
      </c>
      <c r="BL18" s="20">
        <v>0.93</v>
      </c>
      <c r="BM18" s="20">
        <v>0.93</v>
      </c>
      <c r="BN18" s="20">
        <v>0.93</v>
      </c>
      <c r="BO18" s="20">
        <v>0.93</v>
      </c>
      <c r="BP18" s="20">
        <v>0.93</v>
      </c>
      <c r="BQ18" s="21">
        <v>0.93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108</v>
      </c>
      <c r="CO18" t="s">
        <v>30</v>
      </c>
    </row>
    <row r="19" spans="2:93" x14ac:dyDescent="0.35">
      <c r="B19">
        <v>16</v>
      </c>
      <c r="C19" s="15" t="s">
        <v>50</v>
      </c>
      <c r="D19" s="16" t="s">
        <v>27</v>
      </c>
      <c r="E19" s="16" t="s">
        <v>39</v>
      </c>
      <c r="F19" s="16" t="s">
        <v>49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14.980952380952401</v>
      </c>
      <c r="AC19" s="17">
        <v>14.2567975830816</v>
      </c>
      <c r="AD19" s="17">
        <v>14.2567975830816</v>
      </c>
      <c r="AE19" s="17">
        <v>14.170939050957401</v>
      </c>
      <c r="AF19" s="17">
        <v>14.170939050957401</v>
      </c>
      <c r="AG19" s="17">
        <v>12.9607250755287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108</v>
      </c>
      <c r="CO19" t="s">
        <v>30</v>
      </c>
    </row>
    <row r="20" spans="2:93" x14ac:dyDescent="0.35">
      <c r="B20">
        <v>17</v>
      </c>
      <c r="C20" s="15" t="s">
        <v>51</v>
      </c>
      <c r="D20" s="16" t="s">
        <v>27</v>
      </c>
      <c r="E20" s="16" t="s">
        <v>39</v>
      </c>
      <c r="F20" s="16" t="s">
        <v>49</v>
      </c>
      <c r="G20" s="17">
        <v>0.31622333568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1.5472877000000001E-3</v>
      </c>
      <c r="P20" s="24">
        <v>29.011315199999999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0.141953</v>
      </c>
      <c r="Y20" s="17">
        <v>12.3</v>
      </c>
      <c r="Z20" s="17">
        <v>12.3</v>
      </c>
      <c r="AA20" s="17">
        <v>12.3</v>
      </c>
      <c r="AB20" s="17">
        <v>12.8857142857143</v>
      </c>
      <c r="AC20" s="17">
        <v>12.2628398791541</v>
      </c>
      <c r="AD20" s="17">
        <v>12.2628398791541</v>
      </c>
      <c r="AE20" s="17">
        <v>12.188989533340999</v>
      </c>
      <c r="AF20" s="17">
        <v>12.188989533340999</v>
      </c>
      <c r="AG20" s="17">
        <v>11.1480362537764</v>
      </c>
      <c r="AH20" s="17">
        <v>3.5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3.5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1.6558969863013698E-2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8.1023401826484006E-5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108</v>
      </c>
      <c r="CO20" t="s">
        <v>30</v>
      </c>
    </row>
    <row r="21" spans="2:93" x14ac:dyDescent="0.35">
      <c r="B21">
        <v>18</v>
      </c>
      <c r="C21" s="15" t="s">
        <v>52</v>
      </c>
      <c r="D21" s="16" t="s">
        <v>27</v>
      </c>
      <c r="E21" s="16" t="s">
        <v>39</v>
      </c>
      <c r="F21" s="16" t="s">
        <v>49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35.619047619047599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0.22438356164383599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108</v>
      </c>
      <c r="CO21" t="s">
        <v>30</v>
      </c>
    </row>
    <row r="22" spans="2:93" x14ac:dyDescent="0.35">
      <c r="B22">
        <v>19</v>
      </c>
      <c r="C22" s="15" t="s">
        <v>53</v>
      </c>
      <c r="D22" s="16" t="s">
        <v>27</v>
      </c>
      <c r="E22" s="16" t="s">
        <v>39</v>
      </c>
      <c r="F22" s="16" t="s">
        <v>49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13.172462585033999</v>
      </c>
      <c r="AC22" s="17">
        <v>12.535727233491601</v>
      </c>
      <c r="AD22" s="17">
        <v>12.535727233491601</v>
      </c>
      <c r="AE22" s="17">
        <v>12.4602334816091</v>
      </c>
      <c r="AF22" s="17">
        <v>12.4602334816091</v>
      </c>
      <c r="AG22" s="17">
        <v>11.3961156668105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108</v>
      </c>
      <c r="CO22" t="s">
        <v>30</v>
      </c>
    </row>
    <row r="23" spans="2:93" x14ac:dyDescent="0.35">
      <c r="B23">
        <v>20</v>
      </c>
      <c r="C23" s="15" t="s">
        <v>54</v>
      </c>
      <c r="D23" s="16" t="s">
        <v>27</v>
      </c>
      <c r="E23" s="16" t="s">
        <v>55</v>
      </c>
      <c r="F23" s="16" t="s">
        <v>55</v>
      </c>
      <c r="G23" s="17">
        <v>1.00521E-2</v>
      </c>
      <c r="H23" s="17">
        <v>1.00521E-2</v>
      </c>
      <c r="I23" s="17">
        <v>1.00521E-2</v>
      </c>
      <c r="J23" s="17">
        <v>1.00521E-2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0.74460000000000004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36.6666666666667</v>
      </c>
      <c r="AC23" s="17">
        <v>34.894259818731101</v>
      </c>
      <c r="AD23" s="17">
        <v>34.894259818731101</v>
      </c>
      <c r="AE23" s="17">
        <v>34.6841165582873</v>
      </c>
      <c r="AF23" s="17">
        <v>34.6841165582873</v>
      </c>
      <c r="AG23" s="17">
        <v>31.722054380664598</v>
      </c>
      <c r="AH23" s="17">
        <v>4.2</v>
      </c>
      <c r="AI23" s="17">
        <v>4.2</v>
      </c>
      <c r="AJ23" s="17">
        <v>4.2</v>
      </c>
      <c r="AK23" s="17">
        <v>4.2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8">
        <v>0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0.85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108</v>
      </c>
      <c r="CO23" t="s">
        <v>30</v>
      </c>
    </row>
    <row r="24" spans="2:93" x14ac:dyDescent="0.35">
      <c r="B24">
        <v>21</v>
      </c>
      <c r="C24" s="15" t="s">
        <v>56</v>
      </c>
      <c r="D24" s="16" t="s">
        <v>27</v>
      </c>
      <c r="E24" s="16" t="s">
        <v>57</v>
      </c>
      <c r="F24" s="16" t="s">
        <v>58</v>
      </c>
      <c r="G24" s="17">
        <v>0.50979799601999998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8.3587139999999997E-3</v>
      </c>
      <c r="O24" s="17">
        <v>2.7862379999999999E-3</v>
      </c>
      <c r="P24" s="24">
        <v>52.448353500000003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0.85994999999999999</v>
      </c>
      <c r="X24" s="24">
        <v>0.28665000000000002</v>
      </c>
      <c r="Y24" s="17">
        <v>12.100666666666701</v>
      </c>
      <c r="Z24" s="17">
        <v>12.100666666666701</v>
      </c>
      <c r="AA24" s="17">
        <v>12.100666666666701</v>
      </c>
      <c r="AB24" s="17">
        <v>12.6768888888889</v>
      </c>
      <c r="AC24" s="17">
        <v>12.064108761329299</v>
      </c>
      <c r="AD24" s="17">
        <v>12.064108761329299</v>
      </c>
      <c r="AE24" s="17">
        <v>11.991455231418501</v>
      </c>
      <c r="AF24" s="17">
        <v>11.991455231418501</v>
      </c>
      <c r="AG24" s="17">
        <v>10.9673716012085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4.5</v>
      </c>
      <c r="AP24" s="17">
        <v>4.5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0.133050110350076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2.1815068493150698E-3</v>
      </c>
      <c r="BQ24" s="21">
        <v>7.2716894977169005E-4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108</v>
      </c>
      <c r="CO24" t="s">
        <v>30</v>
      </c>
    </row>
    <row r="25" spans="2:93" x14ac:dyDescent="0.35">
      <c r="B25">
        <v>22</v>
      </c>
      <c r="C25" s="15" t="s">
        <v>59</v>
      </c>
      <c r="D25" s="16" t="s">
        <v>27</v>
      </c>
      <c r="E25" s="16" t="s">
        <v>57</v>
      </c>
      <c r="F25" s="16" t="s">
        <v>58</v>
      </c>
      <c r="G25" s="17">
        <v>3.029756972685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1.1122815480000001E-3</v>
      </c>
      <c r="N25" s="17">
        <v>0.14324619196800001</v>
      </c>
      <c r="O25" s="17">
        <v>5.2102525706999997E-2</v>
      </c>
      <c r="P25" s="24">
        <v>324.73279450000001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0.1192156</v>
      </c>
      <c r="W25" s="24">
        <v>15.3532896</v>
      </c>
      <c r="X25" s="24">
        <v>5.5844079000000004</v>
      </c>
      <c r="Y25" s="17">
        <v>11.83</v>
      </c>
      <c r="Z25" s="17">
        <v>11.83</v>
      </c>
      <c r="AA25" s="17">
        <v>11.83</v>
      </c>
      <c r="AB25" s="17">
        <v>12.393333333333301</v>
      </c>
      <c r="AC25" s="17">
        <v>11.794259818731099</v>
      </c>
      <c r="AD25" s="17">
        <v>11.794259818731099</v>
      </c>
      <c r="AE25" s="17">
        <v>11.723231396701101</v>
      </c>
      <c r="AF25" s="17">
        <v>11.723231396701101</v>
      </c>
      <c r="AG25" s="17">
        <v>10.7220543806647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4.5</v>
      </c>
      <c r="AO25" s="17">
        <v>4.5</v>
      </c>
      <c r="AP25" s="17">
        <v>4.5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0.20594418727803099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7.5606037544393695E-5</v>
      </c>
      <c r="BP25" s="20">
        <v>9.7369923896499302E-3</v>
      </c>
      <c r="BQ25" s="21">
        <v>3.5416082572298298E-3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108</v>
      </c>
      <c r="CO25" t="s">
        <v>30</v>
      </c>
    </row>
    <row r="26" spans="2:93" x14ac:dyDescent="0.35">
      <c r="B26">
        <v>23</v>
      </c>
      <c r="C26" s="15" t="s">
        <v>60</v>
      </c>
      <c r="D26" s="16" t="s">
        <v>27</v>
      </c>
      <c r="E26" s="16" t="s">
        <v>57</v>
      </c>
      <c r="F26" s="16" t="s">
        <v>58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35.619047619047599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108</v>
      </c>
      <c r="CO26" t="s">
        <v>30</v>
      </c>
    </row>
    <row r="27" spans="2:93" x14ac:dyDescent="0.35">
      <c r="B27">
        <v>24</v>
      </c>
      <c r="C27" s="15" t="s">
        <v>61</v>
      </c>
      <c r="D27" s="16" t="s">
        <v>35</v>
      </c>
      <c r="E27" s="16" t="s">
        <v>57</v>
      </c>
      <c r="F27" s="16" t="s">
        <v>58</v>
      </c>
      <c r="G27" s="17">
        <v>0.42075230431818</v>
      </c>
      <c r="H27" s="17">
        <v>0</v>
      </c>
      <c r="I27" s="17">
        <v>17.479623289346801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41.404477890000003</v>
      </c>
      <c r="Q27" s="24">
        <v>0</v>
      </c>
      <c r="R27" s="24">
        <v>1720.0967614000001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15.232380952381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2.0550167703990499E-2</v>
      </c>
      <c r="BJ27" s="20">
        <v>0</v>
      </c>
      <c r="BK27" s="20">
        <v>0.85373077297994804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108</v>
      </c>
      <c r="CO27" t="s">
        <v>30</v>
      </c>
    </row>
    <row r="28" spans="2:93" x14ac:dyDescent="0.35">
      <c r="B28">
        <v>25</v>
      </c>
      <c r="C28" s="15" t="s">
        <v>62</v>
      </c>
      <c r="D28" s="16" t="s">
        <v>35</v>
      </c>
      <c r="E28" s="16" t="s">
        <v>57</v>
      </c>
      <c r="F28" s="16" t="s">
        <v>58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7.9014082251999997E-3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0.77754460000000003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14.496072507552899</v>
      </c>
      <c r="AD28" s="17">
        <v>14.496072507552899</v>
      </c>
      <c r="AE28" s="17">
        <v>14.4087729930714</v>
      </c>
      <c r="AF28" s="17">
        <v>14.4087729930714</v>
      </c>
      <c r="AG28" s="17">
        <v>13.178247734138999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4.17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3.85916517768513E-4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108</v>
      </c>
      <c r="CO28" t="s">
        <v>30</v>
      </c>
    </row>
    <row r="29" spans="2:93" x14ac:dyDescent="0.35">
      <c r="B29">
        <v>26</v>
      </c>
      <c r="C29" s="15" t="s">
        <v>63</v>
      </c>
      <c r="D29" s="16" t="s">
        <v>64</v>
      </c>
      <c r="E29" s="16" t="s">
        <v>65</v>
      </c>
      <c r="F29" s="16" t="s">
        <v>66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669.58645707000005</v>
      </c>
      <c r="Q29" s="24">
        <v>669.58655162000002</v>
      </c>
      <c r="R29" s="24">
        <v>669.58638759999997</v>
      </c>
      <c r="S29" s="24">
        <v>669.58654488000002</v>
      </c>
      <c r="T29" s="24">
        <v>669.58624705</v>
      </c>
      <c r="U29" s="24">
        <v>669.58647611000004</v>
      </c>
      <c r="V29" s="24">
        <v>669.58667498</v>
      </c>
      <c r="W29" s="24">
        <v>669.58642645999998</v>
      </c>
      <c r="X29" s="24">
        <v>669.58654156</v>
      </c>
      <c r="Y29" s="17">
        <v>27.74</v>
      </c>
      <c r="Z29" s="17">
        <v>27.74</v>
      </c>
      <c r="AA29" s="17">
        <v>27.74</v>
      </c>
      <c r="AB29" s="17">
        <v>29.060952380952401</v>
      </c>
      <c r="AC29" s="17">
        <v>27.656193353474301</v>
      </c>
      <c r="AD29" s="17">
        <v>27.656193353474301</v>
      </c>
      <c r="AE29" s="17">
        <v>27.4896398093397</v>
      </c>
      <c r="AF29" s="17">
        <v>27.4896398093397</v>
      </c>
      <c r="AG29" s="17">
        <v>25.1419939577039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0.23162669747820699</v>
      </c>
      <c r="BJ29" s="20">
        <v>0.23162673018541599</v>
      </c>
      <c r="BK29" s="20">
        <v>0.23162667344679699</v>
      </c>
      <c r="BL29" s="20">
        <v>0.231626727853881</v>
      </c>
      <c r="BM29" s="20">
        <v>0.231626624827037</v>
      </c>
      <c r="BN29" s="20">
        <v>0.23162670406461899</v>
      </c>
      <c r="BO29" s="20">
        <v>0.23162677285872399</v>
      </c>
      <c r="BP29" s="20">
        <v>0.23162668688944199</v>
      </c>
      <c r="BQ29" s="21">
        <v>0.23162672670541001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108</v>
      </c>
      <c r="CO29" t="s">
        <v>30</v>
      </c>
    </row>
    <row r="30" spans="2:93" x14ac:dyDescent="0.35">
      <c r="B30">
        <v>27</v>
      </c>
      <c r="C30" s="15" t="s">
        <v>67</v>
      </c>
      <c r="D30" s="16" t="s">
        <v>27</v>
      </c>
      <c r="E30" s="16" t="s">
        <v>65</v>
      </c>
      <c r="F30" s="16" t="s">
        <v>66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3681.6892582999999</v>
      </c>
      <c r="Q30" s="24">
        <v>3681.6893490100001</v>
      </c>
      <c r="R30" s="24">
        <v>4016.3878312799998</v>
      </c>
      <c r="S30" s="24">
        <v>4016.3899820000001</v>
      </c>
      <c r="T30" s="24">
        <v>4434.7640343000003</v>
      </c>
      <c r="U30" s="24">
        <v>4434.7624806069998</v>
      </c>
      <c r="V30" s="24">
        <v>4434.7624296599997</v>
      </c>
      <c r="W30" s="24">
        <v>4434.7621946520003</v>
      </c>
      <c r="X30" s="24">
        <v>4434.7617957060002</v>
      </c>
      <c r="Y30" s="17">
        <v>9.16</v>
      </c>
      <c r="Z30" s="17">
        <v>9.16</v>
      </c>
      <c r="AA30" s="17">
        <v>9.16</v>
      </c>
      <c r="AB30" s="17">
        <v>9.5961904761904808</v>
      </c>
      <c r="AC30" s="17">
        <v>9.1323262839879202</v>
      </c>
      <c r="AD30" s="17">
        <v>9.1323262839879202</v>
      </c>
      <c r="AE30" s="17">
        <v>9.0773287906832003</v>
      </c>
      <c r="AF30" s="17">
        <v>9.0773287906832003</v>
      </c>
      <c r="AG30" s="17">
        <v>8.3021148036253791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0.46698240211821401</v>
      </c>
      <c r="BJ30" s="20">
        <v>0.466982413623795</v>
      </c>
      <c r="BK30" s="20">
        <v>0.50943529062404902</v>
      </c>
      <c r="BL30" s="20">
        <v>0.50943556341958396</v>
      </c>
      <c r="BM30" s="20">
        <v>0.56250178009893503</v>
      </c>
      <c r="BN30" s="20">
        <v>0.56250158302980702</v>
      </c>
      <c r="BO30" s="20">
        <v>0.56250157656773203</v>
      </c>
      <c r="BP30" s="20">
        <v>0.56250154675951303</v>
      </c>
      <c r="BQ30" s="21">
        <v>0.56250149615753398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108</v>
      </c>
      <c r="CO30" t="s">
        <v>30</v>
      </c>
    </row>
    <row r="31" spans="2:93" x14ac:dyDescent="0.35">
      <c r="B31">
        <v>28</v>
      </c>
      <c r="C31" s="15" t="s">
        <v>68</v>
      </c>
      <c r="D31" s="16" t="s">
        <v>27</v>
      </c>
      <c r="E31" s="16" t="s">
        <v>65</v>
      </c>
      <c r="F31" s="16" t="s">
        <v>66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722.70752159999995</v>
      </c>
      <c r="Q31" s="24">
        <v>722.70747197000003</v>
      </c>
      <c r="R31" s="24">
        <v>788.40818614</v>
      </c>
      <c r="S31" s="24">
        <v>788.40804877999994</v>
      </c>
      <c r="T31" s="24">
        <v>870.53386460000002</v>
      </c>
      <c r="U31" s="24">
        <v>870.53404794999994</v>
      </c>
      <c r="V31" s="24">
        <v>870.53382986999998</v>
      </c>
      <c r="W31" s="24">
        <v>870.53392881000002</v>
      </c>
      <c r="X31" s="24">
        <v>870.53375691999997</v>
      </c>
      <c r="Y31" s="17">
        <v>9.16</v>
      </c>
      <c r="Z31" s="17">
        <v>9.16</v>
      </c>
      <c r="AA31" s="17">
        <v>9.16</v>
      </c>
      <c r="AB31" s="17">
        <v>9.5961904761904808</v>
      </c>
      <c r="AC31" s="17">
        <v>9.1323262839879202</v>
      </c>
      <c r="AD31" s="17">
        <v>9.1323262839879202</v>
      </c>
      <c r="AE31" s="17">
        <v>9.0773287906832003</v>
      </c>
      <c r="AF31" s="17">
        <v>9.0773287906832003</v>
      </c>
      <c r="AG31" s="17">
        <v>8.3021148036253791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0.58929184735812101</v>
      </c>
      <c r="BJ31" s="20">
        <v>0.58929180689008498</v>
      </c>
      <c r="BK31" s="20">
        <v>0.64286381779191104</v>
      </c>
      <c r="BL31" s="20">
        <v>0.64286370578930196</v>
      </c>
      <c r="BM31" s="20">
        <v>0.70982865671885198</v>
      </c>
      <c r="BN31" s="20">
        <v>0.70982880622146105</v>
      </c>
      <c r="BO31" s="20">
        <v>0.709828628400196</v>
      </c>
      <c r="BP31" s="20">
        <v>0.70982870907534301</v>
      </c>
      <c r="BQ31" s="21">
        <v>0.70982856891715596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108</v>
      </c>
      <c r="CO31" t="s">
        <v>30</v>
      </c>
    </row>
    <row r="32" spans="2:93" x14ac:dyDescent="0.35">
      <c r="B32">
        <v>29</v>
      </c>
      <c r="C32" s="15" t="s">
        <v>69</v>
      </c>
      <c r="D32" s="16" t="s">
        <v>70</v>
      </c>
      <c r="E32" s="16" t="s">
        <v>65</v>
      </c>
      <c r="F32" s="16" t="s">
        <v>66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814.68005854600005</v>
      </c>
      <c r="Q32" s="24">
        <v>814.67998058000001</v>
      </c>
      <c r="R32" s="24">
        <v>13.9999980235</v>
      </c>
      <c r="S32" s="24">
        <v>814.68005797000001</v>
      </c>
      <c r="T32" s="24">
        <v>814.67976822000003</v>
      </c>
      <c r="U32" s="24">
        <v>814.68004610100002</v>
      </c>
      <c r="V32" s="24">
        <v>814.68010552800001</v>
      </c>
      <c r="W32" s="24">
        <v>814.679973399</v>
      </c>
      <c r="X32" s="24">
        <v>814.67991259899998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0.62000004455555602</v>
      </c>
      <c r="BJ32" s="20">
        <v>0.61999998522069999</v>
      </c>
      <c r="BK32" s="20">
        <v>1.0654488602359201E-2</v>
      </c>
      <c r="BL32" s="20">
        <v>0.620000044117199</v>
      </c>
      <c r="BM32" s="20">
        <v>0.61999982360730599</v>
      </c>
      <c r="BN32" s="20">
        <v>0.62000003508447499</v>
      </c>
      <c r="BO32" s="20">
        <v>0.62000008031050202</v>
      </c>
      <c r="BP32" s="20">
        <v>0.61999997975570798</v>
      </c>
      <c r="BQ32" s="21">
        <v>0.619999933484779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108</v>
      </c>
      <c r="CO32" t="s">
        <v>30</v>
      </c>
    </row>
    <row r="33" spans="2:93" x14ac:dyDescent="0.35">
      <c r="B33">
        <v>30</v>
      </c>
      <c r="C33" s="15" t="s">
        <v>71</v>
      </c>
      <c r="D33" s="16" t="s">
        <v>72</v>
      </c>
      <c r="E33" s="16" t="s">
        <v>65</v>
      </c>
      <c r="F33" s="16" t="s">
        <v>66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0.43800005790000002</v>
      </c>
      <c r="R33" s="24">
        <v>0.43800055129999999</v>
      </c>
      <c r="S33" s="24">
        <v>0.4379998947</v>
      </c>
      <c r="T33" s="24">
        <v>4.8179980000000002</v>
      </c>
      <c r="U33" s="24">
        <v>4.8180003039999999</v>
      </c>
      <c r="V33" s="24">
        <v>4.81799877</v>
      </c>
      <c r="W33" s="24">
        <v>4.81800183</v>
      </c>
      <c r="X33" s="24">
        <v>4.8179990999999998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5.0000006609588997E-3</v>
      </c>
      <c r="BK33" s="20">
        <v>5.0000062933789899E-3</v>
      </c>
      <c r="BL33" s="20">
        <v>4.9999987979452102E-3</v>
      </c>
      <c r="BM33" s="20">
        <v>4.9999979244499801E-3</v>
      </c>
      <c r="BN33" s="20">
        <v>5.0000003154836003E-3</v>
      </c>
      <c r="BO33" s="20">
        <v>4.9999987235367404E-3</v>
      </c>
      <c r="BP33" s="20">
        <v>5.0000018991282697E-3</v>
      </c>
      <c r="BQ33" s="21">
        <v>4.9999990660024897E-3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108</v>
      </c>
      <c r="CO33" t="s">
        <v>30</v>
      </c>
    </row>
    <row r="34" spans="2:93" x14ac:dyDescent="0.35">
      <c r="B34">
        <v>31</v>
      </c>
      <c r="C34" s="15" t="s">
        <v>73</v>
      </c>
      <c r="D34" s="16" t="s">
        <v>64</v>
      </c>
      <c r="E34" s="16" t="s">
        <v>74</v>
      </c>
      <c r="F34" s="16" t="s">
        <v>75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108</v>
      </c>
      <c r="CO34" t="s">
        <v>30</v>
      </c>
    </row>
    <row r="35" spans="2:93" x14ac:dyDescent="0.35">
      <c r="B35">
        <v>32</v>
      </c>
      <c r="C35" s="15" t="s">
        <v>76</v>
      </c>
      <c r="D35" s="16" t="s">
        <v>27</v>
      </c>
      <c r="E35" s="16" t="s">
        <v>74</v>
      </c>
      <c r="F35" s="16" t="s">
        <v>75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108</v>
      </c>
      <c r="CO35" t="s">
        <v>30</v>
      </c>
    </row>
    <row r="36" spans="2:93" x14ac:dyDescent="0.35">
      <c r="B36">
        <v>41</v>
      </c>
      <c r="C36" s="15" t="s">
        <v>77</v>
      </c>
      <c r="D36" s="16" t="s">
        <v>35</v>
      </c>
      <c r="E36" s="16" t="s">
        <v>78</v>
      </c>
      <c r="F36" s="16" t="s">
        <v>79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31.590276960000001</v>
      </c>
      <c r="M36" s="17">
        <v>70.142525375999995</v>
      </c>
      <c r="N36" s="17">
        <v>70.142525375999995</v>
      </c>
      <c r="O36" s="17">
        <v>70.142525375999995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3589.8042</v>
      </c>
      <c r="V36" s="24">
        <v>7970.7415199999996</v>
      </c>
      <c r="W36" s="24">
        <v>7970.7415199999996</v>
      </c>
      <c r="X36" s="24">
        <v>7970.7415199999996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64.803625377643499</v>
      </c>
      <c r="AE36" s="17">
        <v>64.413359322533594</v>
      </c>
      <c r="AF36" s="17">
        <v>64.413359322533594</v>
      </c>
      <c r="AG36" s="17">
        <v>58.912386706948602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6.0340199999999999</v>
      </c>
      <c r="AN36" s="17">
        <v>6.0340199999999999</v>
      </c>
      <c r="AO36" s="17">
        <v>6.0340199999999999</v>
      </c>
      <c r="AP36" s="17">
        <v>6.0340199999999999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8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482.11200000000002</v>
      </c>
      <c r="BF36" s="19">
        <v>1070.473</v>
      </c>
      <c r="BG36" s="19">
        <v>1070.473</v>
      </c>
      <c r="BH36" s="19">
        <v>1070.473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0.84999958515863505</v>
      </c>
      <c r="BO36" s="20">
        <v>0.84999995329167599</v>
      </c>
      <c r="BP36" s="20">
        <v>0.84999995329167599</v>
      </c>
      <c r="BQ36" s="21">
        <v>0.84999995329167599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1363.961379456</v>
      </c>
      <c r="BX36" s="22">
        <v>1664.5544628179996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578.45277257933833</v>
      </c>
      <c r="CG36" s="22">
        <v>530.37834961112242</v>
      </c>
      <c r="CH36" s="22">
        <v>0</v>
      </c>
      <c r="CI36" s="22">
        <v>0</v>
      </c>
      <c r="CJ36" s="23">
        <v>636.29804983727217</v>
      </c>
      <c r="CK36" s="23">
        <v>1219.7142344095068</v>
      </c>
      <c r="CL36" s="23">
        <v>1363.961379456</v>
      </c>
      <c r="CM36" s="23">
        <v>3331.3674265013997</v>
      </c>
      <c r="CN36" t="s">
        <v>109</v>
      </c>
      <c r="CO36" t="s">
        <v>110</v>
      </c>
    </row>
    <row r="37" spans="2:93" x14ac:dyDescent="0.35">
      <c r="B37">
        <v>43</v>
      </c>
      <c r="C37" s="15" t="s">
        <v>80</v>
      </c>
      <c r="D37" s="16" t="s">
        <v>35</v>
      </c>
      <c r="E37" s="16" t="s">
        <v>39</v>
      </c>
      <c r="F37" s="16" t="s">
        <v>40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7">
        <v>0</v>
      </c>
      <c r="N37" s="17">
        <v>0</v>
      </c>
      <c r="O37" s="17">
        <v>35.432567081999998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4887.2506320000002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13.595166163142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3.48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8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619.89499999999998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1">
        <v>0.89999971493183695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400.47981731700003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49.197333054913273</v>
      </c>
      <c r="CJ37" s="23">
        <v>0</v>
      </c>
      <c r="CK37" s="23">
        <v>0</v>
      </c>
      <c r="CL37" s="23">
        <v>0</v>
      </c>
      <c r="CM37" s="23">
        <v>0</v>
      </c>
      <c r="CN37" t="s">
        <v>109</v>
      </c>
      <c r="CO37" t="s">
        <v>111</v>
      </c>
    </row>
    <row r="38" spans="2:93" x14ac:dyDescent="0.35">
      <c r="B38">
        <v>45</v>
      </c>
      <c r="C38" s="15" t="s">
        <v>81</v>
      </c>
      <c r="D38" s="16" t="s">
        <v>27</v>
      </c>
      <c r="E38" s="16" t="s">
        <v>39</v>
      </c>
      <c r="F38" s="16" t="s">
        <v>40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  <c r="N38" s="17">
        <v>48.811245599999999</v>
      </c>
      <c r="O38" s="17">
        <v>95.764188599999997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6732.5856000000003</v>
      </c>
      <c r="X38" s="24">
        <v>13208.8536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14.864621382123101</v>
      </c>
      <c r="AG38" s="17">
        <v>13.595166163142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3.48</v>
      </c>
      <c r="AP38" s="17">
        <v>3.48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8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853.95500000000004</v>
      </c>
      <c r="BH38" s="19">
        <v>1675.3989999999999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0.90000058551094597</v>
      </c>
      <c r="BQ38" s="21">
        <v>0.90000053718547102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551.69301639299999</v>
      </c>
      <c r="BZ38" s="22">
        <v>530.68946040239996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109.14952216278982</v>
      </c>
      <c r="CI38" s="22">
        <v>65.193063428419606</v>
      </c>
      <c r="CJ38" s="23">
        <v>0</v>
      </c>
      <c r="CK38" s="23">
        <v>120.06447437906881</v>
      </c>
      <c r="CL38" s="23">
        <v>0</v>
      </c>
      <c r="CM38" s="23">
        <v>606.86231803229998</v>
      </c>
      <c r="CN38" t="s">
        <v>109</v>
      </c>
      <c r="CO38" t="s">
        <v>112</v>
      </c>
    </row>
    <row r="39" spans="2:93" ht="15" thickBot="1" x14ac:dyDescent="0.4">
      <c r="B39">
        <v>52</v>
      </c>
      <c r="C39" s="25" t="s">
        <v>82</v>
      </c>
      <c r="D39" s="26" t="s">
        <v>64</v>
      </c>
      <c r="E39" s="26" t="s">
        <v>65</v>
      </c>
      <c r="F39" s="26" t="s">
        <v>66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27">
        <v>0</v>
      </c>
      <c r="O39" s="27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214.24710870000001</v>
      </c>
      <c r="V39" s="28">
        <v>214.24710870000001</v>
      </c>
      <c r="W39" s="28">
        <v>214.24710870000001</v>
      </c>
      <c r="X39" s="28">
        <v>214.24710870000001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44.864048338368598</v>
      </c>
      <c r="AE39" s="27">
        <v>44.593864146369398</v>
      </c>
      <c r="AF39" s="27">
        <v>44.593864146369398</v>
      </c>
      <c r="AG39" s="27">
        <v>40.785498489425997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3</v>
      </c>
      <c r="AN39" s="27">
        <v>3</v>
      </c>
      <c r="AO39" s="27">
        <v>3</v>
      </c>
      <c r="AP39" s="27">
        <v>3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57.546900000000001</v>
      </c>
      <c r="BF39" s="19">
        <v>57.546900000000001</v>
      </c>
      <c r="BG39" s="19">
        <v>57.546900000000001</v>
      </c>
      <c r="BH39" s="19">
        <v>57.546900000000001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0.42499999999999999</v>
      </c>
      <c r="BO39" s="30">
        <v>0.42499999999999999</v>
      </c>
      <c r="BP39" s="30">
        <v>0.42499999999999999</v>
      </c>
      <c r="BQ39" s="31">
        <v>0.42499999999999999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230.1876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97.622012938878129</v>
      </c>
      <c r="CG39" s="22">
        <v>0</v>
      </c>
      <c r="CH39" s="22">
        <v>0</v>
      </c>
      <c r="CI39" s="22">
        <v>0</v>
      </c>
      <c r="CJ39" s="23">
        <v>107.38421423276594</v>
      </c>
      <c r="CK39" s="23">
        <v>107.38421423276594</v>
      </c>
      <c r="CL39" s="23">
        <v>230.1876</v>
      </c>
      <c r="CM39" s="23">
        <v>253.20636000000002</v>
      </c>
      <c r="CN39" t="s">
        <v>109</v>
      </c>
      <c r="CO39" t="s">
        <v>115</v>
      </c>
    </row>
    <row r="40" spans="2:93" x14ac:dyDescent="0.35">
      <c r="B40">
        <v>54</v>
      </c>
      <c r="C40" s="16" t="s">
        <v>83</v>
      </c>
      <c r="D40" s="32" t="s">
        <v>33</v>
      </c>
      <c r="E40" s="32" t="s">
        <v>84</v>
      </c>
      <c r="F40" s="32" t="s">
        <v>84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3">
        <v>0</v>
      </c>
      <c r="N40" s="33">
        <v>0</v>
      </c>
      <c r="O40" s="33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19">
        <v>129.30099999999999</v>
      </c>
      <c r="BA40" s="19">
        <v>217.102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6">
        <v>0</v>
      </c>
      <c r="BR40" s="22" t="s">
        <v>30</v>
      </c>
      <c r="BS40" s="22" t="s">
        <v>30</v>
      </c>
      <c r="BT40" s="22" t="s">
        <v>30</v>
      </c>
      <c r="BU40" s="22" t="s">
        <v>30</v>
      </c>
      <c r="BV40" s="22" t="s">
        <v>30</v>
      </c>
      <c r="BW40" s="22" t="s">
        <v>30</v>
      </c>
      <c r="BX40" s="22" t="s">
        <v>30</v>
      </c>
      <c r="BY40" s="22" t="s">
        <v>30</v>
      </c>
      <c r="BZ40" s="22" t="s">
        <v>30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3">
        <v>0</v>
      </c>
      <c r="CK40" s="23">
        <v>0</v>
      </c>
      <c r="CL40" s="23">
        <v>0</v>
      </c>
      <c r="CM40" s="23">
        <v>0</v>
      </c>
      <c r="CN40" t="s">
        <v>109</v>
      </c>
      <c r="CO40" t="s">
        <v>116</v>
      </c>
    </row>
    <row r="41" spans="2:93" x14ac:dyDescent="0.35">
      <c r="B41">
        <v>63</v>
      </c>
      <c r="C41" s="16" t="s">
        <v>85</v>
      </c>
      <c r="D41" t="s">
        <v>33</v>
      </c>
      <c r="E41" t="s">
        <v>74</v>
      </c>
      <c r="F41" t="s">
        <v>75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3">
        <v>0</v>
      </c>
      <c r="N41" s="43">
        <v>0</v>
      </c>
      <c r="O41" s="43">
        <v>0</v>
      </c>
      <c r="P41" s="44">
        <v>0</v>
      </c>
      <c r="Q41" s="44">
        <v>0</v>
      </c>
      <c r="R41" s="44">
        <v>0</v>
      </c>
      <c r="S41" s="44">
        <v>6.3375250530875</v>
      </c>
      <c r="T41" s="44">
        <v>19.0125751592625</v>
      </c>
      <c r="U41" s="44">
        <v>19.0125751592625</v>
      </c>
      <c r="V41" s="45">
        <v>19.0125751592625</v>
      </c>
      <c r="W41" s="45">
        <v>19.0125751592625</v>
      </c>
      <c r="X41" s="45">
        <v>19.0125751592625</v>
      </c>
      <c r="Y41" s="46">
        <v>0</v>
      </c>
      <c r="Z41" s="46">
        <v>0</v>
      </c>
      <c r="AA41" s="46">
        <v>0</v>
      </c>
      <c r="AB41" s="46">
        <v>25.980952380952399</v>
      </c>
      <c r="AC41" s="46">
        <v>24.725075528700899</v>
      </c>
      <c r="AD41" s="46">
        <v>24.725075528700899</v>
      </c>
      <c r="AE41" s="46">
        <v>24.576174018443599</v>
      </c>
      <c r="AF41" s="46">
        <v>24.576174018443599</v>
      </c>
      <c r="AG41" s="46">
        <v>22.4773413897281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19">
        <v>0</v>
      </c>
      <c r="BA41" s="19">
        <v>0</v>
      </c>
      <c r="BB41" s="19">
        <v>0</v>
      </c>
      <c r="BC41" s="19">
        <v>5</v>
      </c>
      <c r="BD41" s="19">
        <v>15</v>
      </c>
      <c r="BE41" s="19">
        <v>15</v>
      </c>
      <c r="BF41" s="19">
        <v>15</v>
      </c>
      <c r="BG41" s="19">
        <v>15</v>
      </c>
      <c r="BH41" s="19">
        <v>15</v>
      </c>
      <c r="BI41" s="47">
        <v>0</v>
      </c>
      <c r="BJ41" s="47">
        <v>0</v>
      </c>
      <c r="BK41" s="47">
        <v>0</v>
      </c>
      <c r="BL41" s="47">
        <v>0.144692352810217</v>
      </c>
      <c r="BM41" s="47">
        <v>0.144692352810217</v>
      </c>
      <c r="BN41" s="47">
        <v>0.144692352810217</v>
      </c>
      <c r="BO41" s="47">
        <v>0.144692352810217</v>
      </c>
      <c r="BP41" s="47">
        <v>0.144692352810217</v>
      </c>
      <c r="BQ41" s="47">
        <v>0.144692352810217</v>
      </c>
      <c r="BR41" s="22">
        <v>0</v>
      </c>
      <c r="BS41" s="22">
        <v>0</v>
      </c>
      <c r="BT41" s="22">
        <v>0</v>
      </c>
      <c r="BU41" s="22">
        <v>5.0999999999999996</v>
      </c>
      <c r="BV41" s="22">
        <v>10.199999999999999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3.4833686223618594</v>
      </c>
      <c r="CE41" s="22">
        <v>5.7576340865485269</v>
      </c>
      <c r="CF41" s="22">
        <v>0</v>
      </c>
      <c r="CG41" s="22">
        <v>0</v>
      </c>
      <c r="CH41" s="22">
        <v>0</v>
      </c>
      <c r="CI41" s="22">
        <v>0</v>
      </c>
      <c r="CJ41" s="23">
        <v>10.165102979801425</v>
      </c>
      <c r="CK41" s="23">
        <v>10.165102979801425</v>
      </c>
      <c r="CL41" s="23">
        <v>15.299999999999999</v>
      </c>
      <c r="CM41" s="23">
        <v>16.829999999999998</v>
      </c>
      <c r="CN41" t="s">
        <v>109</v>
      </c>
      <c r="CO41" t="s">
        <v>119</v>
      </c>
    </row>
    <row r="42" spans="2:93" x14ac:dyDescent="0.35">
      <c r="B42">
        <v>64</v>
      </c>
      <c r="C42" s="16" t="s">
        <v>86</v>
      </c>
      <c r="D42" t="s">
        <v>33</v>
      </c>
      <c r="E42" t="s">
        <v>74</v>
      </c>
      <c r="F42" t="s">
        <v>75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3">
        <v>0</v>
      </c>
      <c r="N42" s="43">
        <v>0</v>
      </c>
      <c r="O42" s="43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12.675050106175</v>
      </c>
      <c r="V42" s="45">
        <v>38.025150318525</v>
      </c>
      <c r="W42" s="45">
        <v>50.7002004247</v>
      </c>
      <c r="X42" s="45">
        <v>50.7002004247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24.725075528700899</v>
      </c>
      <c r="AE42" s="46">
        <v>24.576174018443599</v>
      </c>
      <c r="AF42" s="46">
        <v>24.576174018443599</v>
      </c>
      <c r="AG42" s="46">
        <v>22.4773413897281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10</v>
      </c>
      <c r="BF42" s="19">
        <v>30</v>
      </c>
      <c r="BG42" s="19">
        <v>40</v>
      </c>
      <c r="BH42" s="19">
        <v>40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0.144692352810217</v>
      </c>
      <c r="BO42" s="47">
        <v>0.144692352810217</v>
      </c>
      <c r="BP42" s="47">
        <v>0.144692352810217</v>
      </c>
      <c r="BQ42" s="47">
        <v>0.144692352810217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8.9499999999999993</v>
      </c>
      <c r="BX42" s="22">
        <v>17.899999999999999</v>
      </c>
      <c r="BY42" s="22">
        <v>8.9499999999999993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3.7956736844337366</v>
      </c>
      <c r="CG42" s="22">
        <v>5.7034916370153814</v>
      </c>
      <c r="CH42" s="22">
        <v>1.7707097866562078</v>
      </c>
      <c r="CI42" s="22">
        <v>0</v>
      </c>
      <c r="CJ42" s="23">
        <v>4.1752410528771104</v>
      </c>
      <c r="CK42" s="23">
        <v>12.396862618915858</v>
      </c>
      <c r="CL42" s="23">
        <v>8.9499999999999993</v>
      </c>
      <c r="CM42" s="23">
        <v>39.379999999999995</v>
      </c>
      <c r="CN42" t="s">
        <v>109</v>
      </c>
      <c r="CO42" t="s">
        <v>120</v>
      </c>
    </row>
    <row r="43" spans="2:93" x14ac:dyDescent="0.35">
      <c r="B43">
        <v>65</v>
      </c>
      <c r="C43" s="16" t="s">
        <v>87</v>
      </c>
      <c r="D43" t="s">
        <v>33</v>
      </c>
      <c r="E43" t="s">
        <v>74</v>
      </c>
      <c r="F43" t="s">
        <v>75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  <c r="N43" s="43">
        <v>0</v>
      </c>
      <c r="O43" s="43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5">
        <v>0</v>
      </c>
      <c r="W43" s="45">
        <v>12.675050106175</v>
      </c>
      <c r="X43" s="45">
        <v>69.712775583962497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24.774368970205199</v>
      </c>
      <c r="AG43" s="46">
        <v>22.658610271903299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10</v>
      </c>
      <c r="BH43" s="19">
        <v>55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0.144692352810217</v>
      </c>
      <c r="BQ43" s="47">
        <v>0.144692352810217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7.6</v>
      </c>
      <c r="BZ43" s="22">
        <v>34.200000000000003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1.5036194836410257</v>
      </c>
      <c r="CI43" s="22">
        <v>4.2013322962195909</v>
      </c>
      <c r="CJ43" s="23">
        <v>0</v>
      </c>
      <c r="CK43" s="23">
        <v>1.6539814320051283</v>
      </c>
      <c r="CL43" s="23">
        <v>0</v>
      </c>
      <c r="CM43" s="23">
        <v>8.36</v>
      </c>
      <c r="CN43" t="s">
        <v>109</v>
      </c>
      <c r="CO43" t="s">
        <v>121</v>
      </c>
    </row>
    <row r="44" spans="2:93" x14ac:dyDescent="0.35">
      <c r="B44">
        <v>66</v>
      </c>
      <c r="C44" s="16" t="s">
        <v>88</v>
      </c>
      <c r="D44" t="s">
        <v>35</v>
      </c>
      <c r="E44" t="s">
        <v>74</v>
      </c>
      <c r="F44" t="s">
        <v>75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3">
        <v>0</v>
      </c>
      <c r="N44" s="43">
        <v>0</v>
      </c>
      <c r="O44" s="43">
        <v>0</v>
      </c>
      <c r="P44" s="44">
        <v>0</v>
      </c>
      <c r="Q44" s="44">
        <v>0</v>
      </c>
      <c r="R44" s="44">
        <v>0</v>
      </c>
      <c r="S44" s="44">
        <v>0</v>
      </c>
      <c r="T44" s="44">
        <v>12.675050106175</v>
      </c>
      <c r="U44" s="44">
        <v>12.675050106175</v>
      </c>
      <c r="V44" s="45">
        <v>12.675050106175</v>
      </c>
      <c r="W44" s="45">
        <v>12.675050106175</v>
      </c>
      <c r="X44" s="45">
        <v>12.675050106175</v>
      </c>
      <c r="Y44" s="46">
        <v>0</v>
      </c>
      <c r="Z44" s="46">
        <v>0</v>
      </c>
      <c r="AA44" s="46">
        <v>0</v>
      </c>
      <c r="AB44" s="46">
        <v>0</v>
      </c>
      <c r="AC44" s="46">
        <v>24.725075528700899</v>
      </c>
      <c r="AD44" s="46">
        <v>24.725075528700899</v>
      </c>
      <c r="AE44" s="46">
        <v>24.576174018443599</v>
      </c>
      <c r="AF44" s="46">
        <v>24.576174018443599</v>
      </c>
      <c r="AG44" s="46">
        <v>22.4773413897281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10</v>
      </c>
      <c r="BE44" s="19">
        <v>10</v>
      </c>
      <c r="BF44" s="19">
        <v>10</v>
      </c>
      <c r="BG44" s="19">
        <v>10</v>
      </c>
      <c r="BH44" s="19">
        <v>10</v>
      </c>
      <c r="BI44" s="47">
        <v>0</v>
      </c>
      <c r="BJ44" s="47">
        <v>0</v>
      </c>
      <c r="BK44" s="47">
        <v>0</v>
      </c>
      <c r="BL44" s="47">
        <v>0</v>
      </c>
      <c r="BM44" s="47">
        <v>0.144692352810217</v>
      </c>
      <c r="BN44" s="47">
        <v>0.144692352810217</v>
      </c>
      <c r="BO44" s="47">
        <v>0.144692352810217</v>
      </c>
      <c r="BP44" s="47">
        <v>0.144692352810217</v>
      </c>
      <c r="BQ44" s="47">
        <v>0.144692352810217</v>
      </c>
      <c r="BR44" s="22">
        <v>0</v>
      </c>
      <c r="BS44" s="22">
        <v>0</v>
      </c>
      <c r="BT44" s="22">
        <v>0</v>
      </c>
      <c r="BU44" s="22">
        <v>0</v>
      </c>
      <c r="BV44" s="22">
        <v>10.199999999999999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5.7576340865485269</v>
      </c>
      <c r="CF44" s="22">
        <v>0</v>
      </c>
      <c r="CG44" s="22">
        <v>0</v>
      </c>
      <c r="CH44" s="22">
        <v>0</v>
      </c>
      <c r="CI44" s="22">
        <v>0</v>
      </c>
      <c r="CJ44" s="23">
        <v>6.3333974952033802</v>
      </c>
      <c r="CK44" s="23">
        <v>6.3333974952033802</v>
      </c>
      <c r="CL44" s="23">
        <v>10.199999999999999</v>
      </c>
      <c r="CM44" s="23">
        <v>11.219999999999999</v>
      </c>
      <c r="CN44" t="s">
        <v>109</v>
      </c>
      <c r="CO44" t="s">
        <v>119</v>
      </c>
    </row>
    <row r="45" spans="2:93" x14ac:dyDescent="0.35">
      <c r="B45">
        <v>67</v>
      </c>
      <c r="C45" s="16" t="s">
        <v>89</v>
      </c>
      <c r="D45" t="s">
        <v>35</v>
      </c>
      <c r="E45" t="s">
        <v>74</v>
      </c>
      <c r="F45" t="s">
        <v>75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3">
        <v>0</v>
      </c>
      <c r="N45" s="43">
        <v>0</v>
      </c>
      <c r="O45" s="43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12.675050106175</v>
      </c>
      <c r="V45" s="45">
        <v>25.35010021235</v>
      </c>
      <c r="W45" s="45">
        <v>31.6876252654375</v>
      </c>
      <c r="X45" s="45">
        <v>31.6876252654375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24.725075528700899</v>
      </c>
      <c r="AE45" s="46">
        <v>24.576174018443599</v>
      </c>
      <c r="AF45" s="46">
        <v>24.576174018443599</v>
      </c>
      <c r="AG45" s="46">
        <v>22.4773413897281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10</v>
      </c>
      <c r="BF45" s="19">
        <v>20</v>
      </c>
      <c r="BG45" s="19">
        <v>25</v>
      </c>
      <c r="BH45" s="19">
        <v>25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0.144692352810217</v>
      </c>
      <c r="BO45" s="47">
        <v>0.144692352810217</v>
      </c>
      <c r="BP45" s="47">
        <v>0.144692352810217</v>
      </c>
      <c r="BQ45" s="47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8.9499999999999993</v>
      </c>
      <c r="BX45" s="22">
        <v>8.9499999999999993</v>
      </c>
      <c r="BY45" s="22">
        <v>4.4749999999999996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3.7956736844337366</v>
      </c>
      <c r="CG45" s="22">
        <v>2.8517458185076907</v>
      </c>
      <c r="CH45" s="22">
        <v>0.88535489332810391</v>
      </c>
      <c r="CI45" s="22">
        <v>0</v>
      </c>
      <c r="CJ45" s="23">
        <v>4.1752410528771104</v>
      </c>
      <c r="CK45" s="23">
        <v>8.286051835896485</v>
      </c>
      <c r="CL45" s="23">
        <v>8.9499999999999993</v>
      </c>
      <c r="CM45" s="23">
        <v>24.612500000000001</v>
      </c>
      <c r="CN45" t="s">
        <v>109</v>
      </c>
      <c r="CO45" t="s">
        <v>120</v>
      </c>
    </row>
    <row r="46" spans="2:93" x14ac:dyDescent="0.35">
      <c r="B46">
        <v>68</v>
      </c>
      <c r="C46" s="16" t="s">
        <v>90</v>
      </c>
      <c r="D46" t="s">
        <v>35</v>
      </c>
      <c r="E46" t="s">
        <v>74</v>
      </c>
      <c r="F46" t="s">
        <v>75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5">
        <v>0</v>
      </c>
      <c r="W46" s="45">
        <v>12.675050106175</v>
      </c>
      <c r="X46" s="45">
        <v>57.037725477787497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24.774368970205199</v>
      </c>
      <c r="AG46" s="46">
        <v>22.658610271903299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10</v>
      </c>
      <c r="BH46" s="19">
        <v>45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0.144692352810217</v>
      </c>
      <c r="BQ46" s="47">
        <v>0.144692352810217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7.6</v>
      </c>
      <c r="BZ46" s="22">
        <v>26.6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1.5036194836410257</v>
      </c>
      <c r="CI46" s="22">
        <v>3.267702897059682</v>
      </c>
      <c r="CJ46" s="23">
        <v>0</v>
      </c>
      <c r="CK46" s="23">
        <v>1.6539814320051283</v>
      </c>
      <c r="CL46" s="23">
        <v>0</v>
      </c>
      <c r="CM46" s="23">
        <v>8.36</v>
      </c>
      <c r="CN46" t="s">
        <v>109</v>
      </c>
      <c r="CO46" t="s">
        <v>121</v>
      </c>
    </row>
    <row r="47" spans="2:93" x14ac:dyDescent="0.35">
      <c r="B47">
        <v>69</v>
      </c>
      <c r="C47" s="16" t="s">
        <v>91</v>
      </c>
      <c r="D47" t="s">
        <v>64</v>
      </c>
      <c r="E47" t="s">
        <v>74</v>
      </c>
      <c r="F47" t="s">
        <v>75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3">
        <v>0</v>
      </c>
      <c r="N47" s="43">
        <v>0</v>
      </c>
      <c r="O47" s="43">
        <v>0</v>
      </c>
      <c r="P47" s="44">
        <v>0</v>
      </c>
      <c r="Q47" s="44">
        <v>0</v>
      </c>
      <c r="R47" s="44">
        <v>67.526268340053306</v>
      </c>
      <c r="S47" s="44">
        <v>67.526268340053306</v>
      </c>
      <c r="T47" s="44">
        <v>67.526268340053306</v>
      </c>
      <c r="U47" s="44">
        <v>67.526268340053306</v>
      </c>
      <c r="V47" s="45">
        <v>67.526268340053306</v>
      </c>
      <c r="W47" s="45">
        <v>67.526268340053306</v>
      </c>
      <c r="X47" s="45">
        <v>67.526268340053306</v>
      </c>
      <c r="Y47" s="46">
        <v>0</v>
      </c>
      <c r="Z47" s="46">
        <v>0</v>
      </c>
      <c r="AA47" s="46">
        <v>24.8</v>
      </c>
      <c r="AB47" s="46">
        <v>25.980952380952399</v>
      </c>
      <c r="AC47" s="46">
        <v>24.725075528700899</v>
      </c>
      <c r="AD47" s="46">
        <v>24.725075528700899</v>
      </c>
      <c r="AE47" s="46">
        <v>24.576174018443599</v>
      </c>
      <c r="AF47" s="46">
        <v>24.576174018443599</v>
      </c>
      <c r="AG47" s="46">
        <v>22.4773413897281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19">
        <v>0</v>
      </c>
      <c r="BA47" s="19">
        <v>0</v>
      </c>
      <c r="BB47" s="19">
        <v>47.156500000000001</v>
      </c>
      <c r="BC47" s="19">
        <v>47.156500000000001</v>
      </c>
      <c r="BD47" s="19">
        <v>47.156500000000001</v>
      </c>
      <c r="BE47" s="19">
        <v>47.156500000000001</v>
      </c>
      <c r="BF47" s="19">
        <v>47.156500000000001</v>
      </c>
      <c r="BG47" s="19">
        <v>47.156500000000001</v>
      </c>
      <c r="BH47" s="19">
        <v>47.156500000000001</v>
      </c>
      <c r="BI47" s="47">
        <v>0</v>
      </c>
      <c r="BJ47" s="47">
        <v>0</v>
      </c>
      <c r="BK47" s="47">
        <v>0.16346586623287701</v>
      </c>
      <c r="BL47" s="47">
        <v>0.16346586623287701</v>
      </c>
      <c r="BM47" s="47">
        <v>0.16346586623287701</v>
      </c>
      <c r="BN47" s="47">
        <v>0.16346586623287701</v>
      </c>
      <c r="BO47" s="47">
        <v>0.16346586623287701</v>
      </c>
      <c r="BP47" s="47">
        <v>0.16346586623287701</v>
      </c>
      <c r="BQ47" s="47">
        <v>0.16346586623287701</v>
      </c>
      <c r="BR47" s="22">
        <v>0</v>
      </c>
      <c r="BS47" s="22">
        <v>0</v>
      </c>
      <c r="BT47" s="22">
        <v>58.615529500000001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44.038714876033048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3">
        <v>48.442586363636352</v>
      </c>
      <c r="CK47" s="23">
        <v>48.442586363636352</v>
      </c>
      <c r="CL47" s="23">
        <v>58.615529500000001</v>
      </c>
      <c r="CM47" s="23">
        <v>64.477082449999997</v>
      </c>
      <c r="CN47" t="s">
        <v>109</v>
      </c>
      <c r="CO47" t="s">
        <v>122</v>
      </c>
    </row>
    <row r="48" spans="2:93" x14ac:dyDescent="0.35">
      <c r="B48">
        <v>70</v>
      </c>
      <c r="C48" s="16" t="s">
        <v>92</v>
      </c>
      <c r="D48" t="s">
        <v>64</v>
      </c>
      <c r="E48" t="s">
        <v>74</v>
      </c>
      <c r="F48" t="s">
        <v>75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43">
        <v>0</v>
      </c>
      <c r="O48" s="43">
        <v>0</v>
      </c>
      <c r="P48" s="44">
        <v>0</v>
      </c>
      <c r="Q48" s="44">
        <v>0</v>
      </c>
      <c r="R48" s="44">
        <v>0</v>
      </c>
      <c r="S48" s="44">
        <v>71.598049410000002</v>
      </c>
      <c r="T48" s="44">
        <v>214.79414822999999</v>
      </c>
      <c r="U48" s="44">
        <v>214.79414822999999</v>
      </c>
      <c r="V48" s="45">
        <v>214.79414822999999</v>
      </c>
      <c r="W48" s="45">
        <v>214.79414822999999</v>
      </c>
      <c r="X48" s="45">
        <v>214.79414822999999</v>
      </c>
      <c r="Y48" s="46">
        <v>0</v>
      </c>
      <c r="Z48" s="46">
        <v>0</v>
      </c>
      <c r="AA48" s="46">
        <v>0</v>
      </c>
      <c r="AB48" s="46">
        <v>25.980952380952399</v>
      </c>
      <c r="AC48" s="46">
        <v>24.725075528700899</v>
      </c>
      <c r="AD48" s="46">
        <v>24.725075528700899</v>
      </c>
      <c r="AE48" s="46">
        <v>24.576174018443599</v>
      </c>
      <c r="AF48" s="46">
        <v>24.576174018443599</v>
      </c>
      <c r="AG48" s="46">
        <v>22.4773413897281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19">
        <v>0</v>
      </c>
      <c r="BA48" s="19">
        <v>0</v>
      </c>
      <c r="BB48" s="19">
        <v>0</v>
      </c>
      <c r="BC48" s="19">
        <v>50</v>
      </c>
      <c r="BD48" s="19">
        <v>150</v>
      </c>
      <c r="BE48" s="19">
        <v>150</v>
      </c>
      <c r="BF48" s="19">
        <v>150</v>
      </c>
      <c r="BG48" s="19">
        <v>150</v>
      </c>
      <c r="BH48" s="19">
        <v>150</v>
      </c>
      <c r="BI48" s="47">
        <v>0</v>
      </c>
      <c r="BJ48" s="47">
        <v>0</v>
      </c>
      <c r="BK48" s="47">
        <v>0</v>
      </c>
      <c r="BL48" s="47">
        <v>0.16346586623287701</v>
      </c>
      <c r="BM48" s="47">
        <v>0.16346586623287701</v>
      </c>
      <c r="BN48" s="47">
        <v>0.16346586623287701</v>
      </c>
      <c r="BO48" s="47">
        <v>0.16346586623287701</v>
      </c>
      <c r="BP48" s="47">
        <v>0.16346586623287701</v>
      </c>
      <c r="BQ48" s="47">
        <v>0.16346586623287701</v>
      </c>
      <c r="BR48" s="22">
        <v>0</v>
      </c>
      <c r="BS48" s="22">
        <v>0</v>
      </c>
      <c r="BT48" s="22">
        <v>0</v>
      </c>
      <c r="BU48" s="22">
        <v>51</v>
      </c>
      <c r="BV48" s="22">
        <v>102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34.833686223618599</v>
      </c>
      <c r="CE48" s="22">
        <v>57.576340865485278</v>
      </c>
      <c r="CF48" s="22">
        <v>0</v>
      </c>
      <c r="CG48" s="22">
        <v>0</v>
      </c>
      <c r="CH48" s="22">
        <v>0</v>
      </c>
      <c r="CI48" s="22">
        <v>0</v>
      </c>
      <c r="CJ48" s="23">
        <v>101.65102979801426</v>
      </c>
      <c r="CK48" s="23">
        <v>101.65102979801426</v>
      </c>
      <c r="CL48" s="23">
        <v>153</v>
      </c>
      <c r="CM48" s="23">
        <v>168.3</v>
      </c>
      <c r="CN48" t="s">
        <v>109</v>
      </c>
      <c r="CO48" t="s">
        <v>119</v>
      </c>
    </row>
    <row r="49" spans="2:93" x14ac:dyDescent="0.35">
      <c r="B49">
        <v>71</v>
      </c>
      <c r="C49" s="16" t="s">
        <v>93</v>
      </c>
      <c r="D49" t="s">
        <v>64</v>
      </c>
      <c r="E49" t="s">
        <v>74</v>
      </c>
      <c r="F49" t="s">
        <v>75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N49" s="43">
        <v>0</v>
      </c>
      <c r="O49" s="43">
        <v>0</v>
      </c>
      <c r="P49" s="44">
        <v>0</v>
      </c>
      <c r="Q49" s="44">
        <v>0</v>
      </c>
      <c r="R49" s="44">
        <v>0</v>
      </c>
      <c r="S49" s="44">
        <v>0</v>
      </c>
      <c r="T49" s="44">
        <v>71.598049410000002</v>
      </c>
      <c r="U49" s="44">
        <v>143.19609882</v>
      </c>
      <c r="V49" s="45">
        <v>143.19609882</v>
      </c>
      <c r="W49" s="45">
        <v>143.19609882</v>
      </c>
      <c r="X49" s="45">
        <v>143.19609882</v>
      </c>
      <c r="Y49" s="46">
        <v>0</v>
      </c>
      <c r="Z49" s="46">
        <v>0</v>
      </c>
      <c r="AA49" s="46">
        <v>0</v>
      </c>
      <c r="AB49" s="46">
        <v>0</v>
      </c>
      <c r="AC49" s="46">
        <v>24.725075528700899</v>
      </c>
      <c r="AD49" s="46">
        <v>24.725075528700899</v>
      </c>
      <c r="AE49" s="46">
        <v>24.576174018443599</v>
      </c>
      <c r="AF49" s="46">
        <v>24.576174018443599</v>
      </c>
      <c r="AG49" s="46">
        <v>22.4773413897281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50</v>
      </c>
      <c r="BE49" s="19">
        <v>100</v>
      </c>
      <c r="BF49" s="19">
        <v>100</v>
      </c>
      <c r="BG49" s="19">
        <v>100</v>
      </c>
      <c r="BH49" s="19">
        <v>100</v>
      </c>
      <c r="BI49" s="47">
        <v>0</v>
      </c>
      <c r="BJ49" s="47">
        <v>0</v>
      </c>
      <c r="BK49" s="47">
        <v>0</v>
      </c>
      <c r="BL49" s="47">
        <v>0</v>
      </c>
      <c r="BM49" s="47">
        <v>0.16346586623287701</v>
      </c>
      <c r="BN49" s="47">
        <v>0.16346586623287701</v>
      </c>
      <c r="BO49" s="47">
        <v>0.16346586623287701</v>
      </c>
      <c r="BP49" s="47">
        <v>0.16346586623287701</v>
      </c>
      <c r="BQ49" s="47">
        <v>0.16346586623287701</v>
      </c>
      <c r="BR49" s="22">
        <v>0</v>
      </c>
      <c r="BS49" s="22">
        <v>0</v>
      </c>
      <c r="BT49" s="22">
        <v>0</v>
      </c>
      <c r="BU49" s="22">
        <v>0</v>
      </c>
      <c r="BV49" s="22">
        <v>47.85</v>
      </c>
      <c r="BW49" s="22">
        <v>47.85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27.010077553073241</v>
      </c>
      <c r="CF49" s="22">
        <v>20.293071039123387</v>
      </c>
      <c r="CG49" s="22">
        <v>0</v>
      </c>
      <c r="CH49" s="22">
        <v>0</v>
      </c>
      <c r="CI49" s="22">
        <v>0</v>
      </c>
      <c r="CJ49" s="23">
        <v>52.033463451416296</v>
      </c>
      <c r="CK49" s="23">
        <v>52.033463451416296</v>
      </c>
      <c r="CL49" s="23">
        <v>95.7</v>
      </c>
      <c r="CM49" s="23">
        <v>105.27000000000001</v>
      </c>
      <c r="CN49" t="s">
        <v>109</v>
      </c>
      <c r="CO49" t="s">
        <v>123</v>
      </c>
    </row>
    <row r="50" spans="2:93" x14ac:dyDescent="0.35">
      <c r="B50">
        <v>72</v>
      </c>
      <c r="C50" s="16" t="s">
        <v>94</v>
      </c>
      <c r="D50" t="s">
        <v>64</v>
      </c>
      <c r="E50" t="s">
        <v>74</v>
      </c>
      <c r="F50" t="s">
        <v>75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3">
        <v>0</v>
      </c>
      <c r="N50" s="43">
        <v>0</v>
      </c>
      <c r="O50" s="43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71.598049410000002</v>
      </c>
      <c r="V50" s="45">
        <v>214.79414822999999</v>
      </c>
      <c r="W50" s="45">
        <v>214.79414822999999</v>
      </c>
      <c r="X50" s="45">
        <v>214.79414822999999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24.725075528700899</v>
      </c>
      <c r="AE50" s="46">
        <v>24.576174018443599</v>
      </c>
      <c r="AF50" s="46">
        <v>24.576174018443599</v>
      </c>
      <c r="AG50" s="46">
        <v>22.4773413897281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50</v>
      </c>
      <c r="BF50" s="19">
        <v>150</v>
      </c>
      <c r="BG50" s="19">
        <v>150</v>
      </c>
      <c r="BH50" s="19">
        <v>150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0.16346586623287701</v>
      </c>
      <c r="BO50" s="47">
        <v>0.16346586623287701</v>
      </c>
      <c r="BP50" s="47">
        <v>0.16346586623287701</v>
      </c>
      <c r="BQ50" s="47">
        <v>0.16346586623287701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44.75</v>
      </c>
      <c r="BX50" s="22">
        <v>89.5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18.978368422168685</v>
      </c>
      <c r="CG50" s="22">
        <v>28.517458185076908</v>
      </c>
      <c r="CH50" s="22">
        <v>0</v>
      </c>
      <c r="CI50" s="22">
        <v>0</v>
      </c>
      <c r="CJ50" s="23">
        <v>20.876205264385554</v>
      </c>
      <c r="CK50" s="23">
        <v>52.245409267970153</v>
      </c>
      <c r="CL50" s="23">
        <v>44.75</v>
      </c>
      <c r="CM50" s="23">
        <v>147.67500000000001</v>
      </c>
      <c r="CN50" t="s">
        <v>109</v>
      </c>
      <c r="CO50" t="s">
        <v>120</v>
      </c>
    </row>
    <row r="51" spans="2:93" x14ac:dyDescent="0.35">
      <c r="B51">
        <v>73</v>
      </c>
      <c r="C51" s="16" t="s">
        <v>95</v>
      </c>
      <c r="D51" t="s">
        <v>64</v>
      </c>
      <c r="E51" t="s">
        <v>74</v>
      </c>
      <c r="F51" t="s">
        <v>75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3">
        <v>0</v>
      </c>
      <c r="N51" s="43">
        <v>0</v>
      </c>
      <c r="O51" s="43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5">
        <v>35.799024705000001</v>
      </c>
      <c r="W51" s="45">
        <v>178.995123525</v>
      </c>
      <c r="X51" s="45">
        <v>178.995123525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24.576174018443599</v>
      </c>
      <c r="AF51" s="46">
        <v>24.576174018443599</v>
      </c>
      <c r="AG51" s="46">
        <v>22.4773413897281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25</v>
      </c>
      <c r="BG51" s="19">
        <v>125</v>
      </c>
      <c r="BH51" s="19">
        <v>125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0.16346586623287701</v>
      </c>
      <c r="BP51" s="47">
        <v>0.16346586623287701</v>
      </c>
      <c r="BQ51" s="47">
        <v>0.16346586623287701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20.7</v>
      </c>
      <c r="BY51" s="22">
        <v>82.8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6.5956579266043791</v>
      </c>
      <c r="CH51" s="22">
        <v>16.381538584931175</v>
      </c>
      <c r="CI51" s="22">
        <v>0</v>
      </c>
      <c r="CJ51" s="23">
        <v>0</v>
      </c>
      <c r="CK51" s="23">
        <v>25.274916162689109</v>
      </c>
      <c r="CL51" s="23">
        <v>0</v>
      </c>
      <c r="CM51" s="23">
        <v>113.85000000000001</v>
      </c>
      <c r="CN51" t="s">
        <v>109</v>
      </c>
      <c r="CO51" t="s">
        <v>124</v>
      </c>
    </row>
    <row r="52" spans="2:93" x14ac:dyDescent="0.35">
      <c r="B52">
        <v>74</v>
      </c>
      <c r="C52" s="16" t="s">
        <v>96</v>
      </c>
      <c r="D52" t="s">
        <v>64</v>
      </c>
      <c r="E52" t="s">
        <v>74</v>
      </c>
      <c r="F52" t="s">
        <v>75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3">
        <v>0</v>
      </c>
      <c r="N52" s="43">
        <v>0</v>
      </c>
      <c r="O52" s="43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5">
        <v>0</v>
      </c>
      <c r="W52" s="45">
        <v>71.598049410000002</v>
      </c>
      <c r="X52" s="45">
        <v>429.58829645999998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24.576174018443599</v>
      </c>
      <c r="AG52" s="46">
        <v>22.4773413897281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50</v>
      </c>
      <c r="BH52" s="19">
        <v>300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0.16346586623287701</v>
      </c>
      <c r="BQ52" s="47">
        <v>0.16346586623287701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38</v>
      </c>
      <c r="BZ52" s="22">
        <v>190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7.5180974182051283</v>
      </c>
      <c r="CI52" s="22">
        <v>23.340734978997727</v>
      </c>
      <c r="CJ52" s="23">
        <v>0</v>
      </c>
      <c r="CK52" s="23">
        <v>8.2699071600256406</v>
      </c>
      <c r="CL52" s="23">
        <v>0</v>
      </c>
      <c r="CM52" s="23">
        <v>41.800000000000004</v>
      </c>
      <c r="CN52" t="s">
        <v>109</v>
      </c>
      <c r="CO52" t="s">
        <v>121</v>
      </c>
    </row>
    <row r="53" spans="2:93" x14ac:dyDescent="0.35">
      <c r="B53">
        <v>76</v>
      </c>
      <c r="C53" s="16" t="s">
        <v>88</v>
      </c>
      <c r="D53" t="s">
        <v>27</v>
      </c>
      <c r="E53" t="s">
        <v>74</v>
      </c>
      <c r="F53" t="s">
        <v>75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3">
        <v>0</v>
      </c>
      <c r="N53" s="43">
        <v>0</v>
      </c>
      <c r="O53" s="43">
        <v>0</v>
      </c>
      <c r="P53" s="44">
        <v>0</v>
      </c>
      <c r="Q53" s="44">
        <v>0</v>
      </c>
      <c r="R53" s="44">
        <v>0</v>
      </c>
      <c r="S53" s="44">
        <v>1.88142106251009</v>
      </c>
      <c r="T53" s="44">
        <v>65.256671593385093</v>
      </c>
      <c r="U53" s="44">
        <v>65.256671593385093</v>
      </c>
      <c r="V53" s="45">
        <v>65.256671593385093</v>
      </c>
      <c r="W53" s="45">
        <v>65.256671593385093</v>
      </c>
      <c r="X53" s="45">
        <v>65.256671593385093</v>
      </c>
      <c r="Y53" s="46">
        <v>0</v>
      </c>
      <c r="Z53" s="46">
        <v>0</v>
      </c>
      <c r="AA53" s="46">
        <v>0</v>
      </c>
      <c r="AB53" s="46">
        <v>25.980952380952399</v>
      </c>
      <c r="AC53" s="46">
        <v>24.725075528700899</v>
      </c>
      <c r="AD53" s="46">
        <v>24.725075528700899</v>
      </c>
      <c r="AE53" s="46">
        <v>24.576174018443599</v>
      </c>
      <c r="AF53" s="46">
        <v>24.576174018443599</v>
      </c>
      <c r="AG53" s="46">
        <v>22.4773413897281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19">
        <v>0</v>
      </c>
      <c r="BA53" s="19">
        <v>0</v>
      </c>
      <c r="BB53" s="19">
        <v>0</v>
      </c>
      <c r="BC53" s="19">
        <v>1.4843500000000001</v>
      </c>
      <c r="BD53" s="19">
        <v>51.484349999999999</v>
      </c>
      <c r="BE53" s="19">
        <v>51.484349999999999</v>
      </c>
      <c r="BF53" s="19">
        <v>51.484349999999999</v>
      </c>
      <c r="BG53" s="19">
        <v>51.484349999999999</v>
      </c>
      <c r="BH53" s="19">
        <v>51.484349999999999</v>
      </c>
      <c r="BI53" s="47">
        <v>0</v>
      </c>
      <c r="BJ53" s="47">
        <v>0</v>
      </c>
      <c r="BK53" s="47">
        <v>0</v>
      </c>
      <c r="BL53" s="47">
        <v>0.144692352810217</v>
      </c>
      <c r="BM53" s="47">
        <v>0.144692352810217</v>
      </c>
      <c r="BN53" s="47">
        <v>0.144692352810217</v>
      </c>
      <c r="BO53" s="47">
        <v>0.144692352810217</v>
      </c>
      <c r="BP53" s="47">
        <v>0.144692352810217</v>
      </c>
      <c r="BQ53" s="47">
        <v>0.144692352810217</v>
      </c>
      <c r="BR53" s="22">
        <v>0</v>
      </c>
      <c r="BS53" s="22">
        <v>0</v>
      </c>
      <c r="BT53" s="22">
        <v>0</v>
      </c>
      <c r="BU53" s="22">
        <v>1.5140370000000001</v>
      </c>
      <c r="BV53" s="22">
        <v>51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1.0341076429205653</v>
      </c>
      <c r="CE53" s="22">
        <v>28.788170432742639</v>
      </c>
      <c r="CF53" s="22">
        <v>0</v>
      </c>
      <c r="CG53" s="22">
        <v>0</v>
      </c>
      <c r="CH53" s="22">
        <v>0</v>
      </c>
      <c r="CI53" s="22">
        <v>0</v>
      </c>
      <c r="CJ53" s="23">
        <v>32.804505883229531</v>
      </c>
      <c r="CK53" s="23">
        <v>32.804505883229531</v>
      </c>
      <c r="CL53" s="23">
        <v>52.514037000000002</v>
      </c>
      <c r="CM53" s="23">
        <v>57.765440700000006</v>
      </c>
      <c r="CN53" t="s">
        <v>109</v>
      </c>
      <c r="CO53" t="s">
        <v>119</v>
      </c>
    </row>
    <row r="54" spans="2:93" x14ac:dyDescent="0.35">
      <c r="B54">
        <v>77</v>
      </c>
      <c r="C54" s="16" t="s">
        <v>89</v>
      </c>
      <c r="D54" t="s">
        <v>27</v>
      </c>
      <c r="E54" t="s">
        <v>74</v>
      </c>
      <c r="F54" t="s">
        <v>75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>
        <v>0</v>
      </c>
      <c r="N54" s="43">
        <v>0</v>
      </c>
      <c r="O54" s="43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31.6876252654375</v>
      </c>
      <c r="V54" s="45">
        <v>221.81337685806301</v>
      </c>
      <c r="W54" s="45">
        <v>285.18862738893699</v>
      </c>
      <c r="X54" s="45">
        <v>285.18862738893699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24.725075528700899</v>
      </c>
      <c r="AE54" s="46">
        <v>24.576174018443599</v>
      </c>
      <c r="AF54" s="46">
        <v>24.576174018443599</v>
      </c>
      <c r="AG54" s="46">
        <v>22.4773413897281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25</v>
      </c>
      <c r="BF54" s="19">
        <v>175</v>
      </c>
      <c r="BG54" s="19">
        <v>225</v>
      </c>
      <c r="BH54" s="19">
        <v>225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0.144692352810217</v>
      </c>
      <c r="BO54" s="47">
        <v>0.144692352810217</v>
      </c>
      <c r="BP54" s="47">
        <v>0.144692352810217</v>
      </c>
      <c r="BQ54" s="47">
        <v>0.144692352810217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22.375</v>
      </c>
      <c r="BX54" s="22">
        <v>134.25</v>
      </c>
      <c r="BY54" s="22">
        <v>44.75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9.4891842110843427</v>
      </c>
      <c r="CG54" s="22">
        <v>42.776187277615364</v>
      </c>
      <c r="CH54" s="22">
        <v>8.85354893328104</v>
      </c>
      <c r="CI54" s="22">
        <v>0</v>
      </c>
      <c r="CJ54" s="23">
        <v>10.438102632192777</v>
      </c>
      <c r="CK54" s="23">
        <v>67.230812464178825</v>
      </c>
      <c r="CL54" s="23">
        <v>22.375</v>
      </c>
      <c r="CM54" s="23">
        <v>221.51250000000002</v>
      </c>
      <c r="CN54" t="s">
        <v>109</v>
      </c>
      <c r="CO54" t="s">
        <v>120</v>
      </c>
    </row>
    <row r="55" spans="2:93" x14ac:dyDescent="0.35">
      <c r="B55">
        <v>78</v>
      </c>
      <c r="C55" s="16" t="s">
        <v>90</v>
      </c>
      <c r="D55" t="s">
        <v>27</v>
      </c>
      <c r="E55" t="s">
        <v>74</v>
      </c>
      <c r="F55" t="s">
        <v>75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5">
        <v>0</v>
      </c>
      <c r="W55" s="45">
        <v>63.375250530875</v>
      </c>
      <c r="X55" s="45">
        <v>285.18862738893699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24.774368970205199</v>
      </c>
      <c r="AG55" s="46">
        <v>22.658610271903299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50</v>
      </c>
      <c r="BH55" s="19">
        <v>225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0.144692352810217</v>
      </c>
      <c r="BQ55" s="47">
        <v>0.144692352810217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38</v>
      </c>
      <c r="BZ55" s="22">
        <v>133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7.5180974182051283</v>
      </c>
      <c r="CI55" s="22">
        <v>16.338514485298408</v>
      </c>
      <c r="CJ55" s="23">
        <v>0</v>
      </c>
      <c r="CK55" s="23">
        <v>8.2699071600256406</v>
      </c>
      <c r="CL55" s="23">
        <v>0</v>
      </c>
      <c r="CM55" s="23">
        <v>41.800000000000004</v>
      </c>
      <c r="CN55" t="s">
        <v>109</v>
      </c>
      <c r="CO55" t="s">
        <v>121</v>
      </c>
    </row>
    <row r="56" spans="2:93" x14ac:dyDescent="0.35">
      <c r="B56">
        <v>80</v>
      </c>
      <c r="C56" s="16" t="s">
        <v>88</v>
      </c>
      <c r="D56" t="s">
        <v>35</v>
      </c>
      <c r="E56" t="s">
        <v>74</v>
      </c>
      <c r="F56" t="s">
        <v>75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3">
        <v>0</v>
      </c>
      <c r="N56" s="43">
        <v>0</v>
      </c>
      <c r="O56" s="43">
        <v>0</v>
      </c>
      <c r="P56" s="44">
        <v>0</v>
      </c>
      <c r="Q56" s="44">
        <v>0</v>
      </c>
      <c r="R56" s="44">
        <v>0</v>
      </c>
      <c r="S56" s="44">
        <v>0</v>
      </c>
      <c r="T56" s="44">
        <v>38.025150318525</v>
      </c>
      <c r="U56" s="44">
        <v>76.05030063705</v>
      </c>
      <c r="V56" s="45">
        <v>76.05030063705</v>
      </c>
      <c r="W56" s="45">
        <v>76.05030063705</v>
      </c>
      <c r="X56" s="45">
        <v>76.05030063705</v>
      </c>
      <c r="Y56" s="46">
        <v>0</v>
      </c>
      <c r="Z56" s="46">
        <v>0</v>
      </c>
      <c r="AA56" s="46">
        <v>0</v>
      </c>
      <c r="AB56" s="46">
        <v>0</v>
      </c>
      <c r="AC56" s="46">
        <v>24.725075528700899</v>
      </c>
      <c r="AD56" s="46">
        <v>24.725075528700899</v>
      </c>
      <c r="AE56" s="46">
        <v>24.576174018443599</v>
      </c>
      <c r="AF56" s="46">
        <v>24.576174018443599</v>
      </c>
      <c r="AG56" s="46">
        <v>22.4773413897281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30</v>
      </c>
      <c r="BE56" s="19">
        <v>60</v>
      </c>
      <c r="BF56" s="19">
        <v>60</v>
      </c>
      <c r="BG56" s="19">
        <v>60</v>
      </c>
      <c r="BH56" s="19">
        <v>60</v>
      </c>
      <c r="BI56" s="47">
        <v>0</v>
      </c>
      <c r="BJ56" s="47">
        <v>0</v>
      </c>
      <c r="BK56" s="47">
        <v>0</v>
      </c>
      <c r="BL56" s="47">
        <v>0</v>
      </c>
      <c r="BM56" s="47">
        <v>0.144692352810217</v>
      </c>
      <c r="BN56" s="47">
        <v>0.144692352810217</v>
      </c>
      <c r="BO56" s="47">
        <v>0.144692352810217</v>
      </c>
      <c r="BP56" s="47">
        <v>0.144692352810217</v>
      </c>
      <c r="BQ56" s="47">
        <v>0.144692352810217</v>
      </c>
      <c r="BR56" s="22">
        <v>0</v>
      </c>
      <c r="BS56" s="22">
        <v>0</v>
      </c>
      <c r="BT56" s="22">
        <v>0</v>
      </c>
      <c r="BU56" s="22">
        <v>0</v>
      </c>
      <c r="BV56" s="22">
        <v>30.6</v>
      </c>
      <c r="BW56" s="22">
        <v>30.6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17.272902259645583</v>
      </c>
      <c r="CF56" s="22">
        <v>12.977387122198028</v>
      </c>
      <c r="CG56" s="22">
        <v>0</v>
      </c>
      <c r="CH56" s="22">
        <v>0</v>
      </c>
      <c r="CI56" s="22">
        <v>0</v>
      </c>
      <c r="CJ56" s="23">
        <v>33.275318320027971</v>
      </c>
      <c r="CK56" s="23">
        <v>33.275318320027971</v>
      </c>
      <c r="CL56" s="23">
        <v>61.2</v>
      </c>
      <c r="CM56" s="23">
        <v>67.320000000000007</v>
      </c>
      <c r="CN56" t="s">
        <v>109</v>
      </c>
      <c r="CO56" t="s">
        <v>119</v>
      </c>
    </row>
    <row r="57" spans="2:93" x14ac:dyDescent="0.35">
      <c r="B57">
        <v>81</v>
      </c>
      <c r="C57" s="16" t="s">
        <v>89</v>
      </c>
      <c r="D57" t="s">
        <v>35</v>
      </c>
      <c r="E57" t="s">
        <v>74</v>
      </c>
      <c r="F57" t="s">
        <v>75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3">
        <v>0</v>
      </c>
      <c r="N57" s="43">
        <v>0</v>
      </c>
      <c r="O57" s="43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25.35010021235</v>
      </c>
      <c r="V57" s="45">
        <v>126.75050106175</v>
      </c>
      <c r="W57" s="45">
        <v>152.1006012741</v>
      </c>
      <c r="X57" s="45">
        <v>152.1006012741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24.725075528700899</v>
      </c>
      <c r="AE57" s="46">
        <v>24.576174018443599</v>
      </c>
      <c r="AF57" s="46">
        <v>24.576174018443599</v>
      </c>
      <c r="AG57" s="46">
        <v>22.4773413897281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20</v>
      </c>
      <c r="BF57" s="19">
        <v>100</v>
      </c>
      <c r="BG57" s="19">
        <v>120</v>
      </c>
      <c r="BH57" s="19">
        <v>120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0.144692352810217</v>
      </c>
      <c r="BO57" s="47">
        <v>0.144692352810217</v>
      </c>
      <c r="BP57" s="47">
        <v>0.144692352810217</v>
      </c>
      <c r="BQ57" s="47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17.899999999999999</v>
      </c>
      <c r="BX57" s="22">
        <v>71.599999999999994</v>
      </c>
      <c r="BY57" s="22">
        <v>17.899999999999999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7.5913473688674733</v>
      </c>
      <c r="CG57" s="22">
        <v>22.813966548061526</v>
      </c>
      <c r="CH57" s="22">
        <v>3.5414195733124156</v>
      </c>
      <c r="CI57" s="22">
        <v>0</v>
      </c>
      <c r="CJ57" s="23">
        <v>8.3504821057542209</v>
      </c>
      <c r="CK57" s="23">
        <v>37.341406839265559</v>
      </c>
      <c r="CL57" s="23">
        <v>17.899999999999999</v>
      </c>
      <c r="CM57" s="23">
        <v>118.14000000000001</v>
      </c>
      <c r="CN57" t="s">
        <v>109</v>
      </c>
      <c r="CO57" t="s">
        <v>120</v>
      </c>
    </row>
    <row r="58" spans="2:93" x14ac:dyDescent="0.35">
      <c r="B58">
        <v>82</v>
      </c>
      <c r="C58" s="16" t="s">
        <v>90</v>
      </c>
      <c r="D58" t="s">
        <v>35</v>
      </c>
      <c r="E58" t="s">
        <v>74</v>
      </c>
      <c r="F58" t="s">
        <v>75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3">
        <v>0</v>
      </c>
      <c r="N58" s="43">
        <v>0</v>
      </c>
      <c r="O58" s="43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5">
        <v>0</v>
      </c>
      <c r="W58" s="45">
        <v>12.675050106175</v>
      </c>
      <c r="X58" s="45">
        <v>152.1006012741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24.774368970205199</v>
      </c>
      <c r="AG58" s="46">
        <v>22.658610271903299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10</v>
      </c>
      <c r="BH58" s="19">
        <v>120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0.144692352810217</v>
      </c>
      <c r="BQ58" s="47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7.6</v>
      </c>
      <c r="BZ58" s="22">
        <v>83.6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1.5036194836410257</v>
      </c>
      <c r="CI58" s="22">
        <v>10.269923390758999</v>
      </c>
      <c r="CJ58" s="23">
        <v>0</v>
      </c>
      <c r="CK58" s="23">
        <v>1.6539814320051283</v>
      </c>
      <c r="CL58" s="23">
        <v>0</v>
      </c>
      <c r="CM58" s="23">
        <v>8.36</v>
      </c>
      <c r="CN58" t="s">
        <v>109</v>
      </c>
      <c r="CO58" t="s">
        <v>121</v>
      </c>
    </row>
    <row r="59" spans="2:93" x14ac:dyDescent="0.35">
      <c r="B59">
        <v>84</v>
      </c>
      <c r="C59" s="16" t="s">
        <v>89</v>
      </c>
      <c r="D59" t="s">
        <v>27</v>
      </c>
      <c r="E59" t="s">
        <v>74</v>
      </c>
      <c r="F59" t="s">
        <v>75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3">
        <v>0</v>
      </c>
      <c r="N59" s="43">
        <v>0</v>
      </c>
      <c r="O59" s="43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12.675050106175</v>
      </c>
      <c r="V59" s="45">
        <v>25.35010021235</v>
      </c>
      <c r="W59" s="45">
        <v>38.025150318525</v>
      </c>
      <c r="X59" s="45">
        <v>38.025150318525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24.725075528700899</v>
      </c>
      <c r="AE59" s="46">
        <v>24.576174018443599</v>
      </c>
      <c r="AF59" s="46">
        <v>24.576174018443599</v>
      </c>
      <c r="AG59" s="46">
        <v>22.4773413897281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10</v>
      </c>
      <c r="BF59" s="19">
        <v>20</v>
      </c>
      <c r="BG59" s="19">
        <v>30</v>
      </c>
      <c r="BH59" s="19">
        <v>30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0.144692352810217</v>
      </c>
      <c r="BO59" s="47">
        <v>0.144692352810217</v>
      </c>
      <c r="BP59" s="47">
        <v>0.144692352810217</v>
      </c>
      <c r="BQ59" s="47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8.9499999999999993</v>
      </c>
      <c r="BX59" s="22">
        <v>8.9499999999999993</v>
      </c>
      <c r="BY59" s="22">
        <v>8.9499999999999993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3.7956736844337366</v>
      </c>
      <c r="CG59" s="22">
        <v>2.8517458185076907</v>
      </c>
      <c r="CH59" s="22">
        <v>1.7707097866562078</v>
      </c>
      <c r="CI59" s="22">
        <v>0</v>
      </c>
      <c r="CJ59" s="23">
        <v>4.1752410528771104</v>
      </c>
      <c r="CK59" s="23">
        <v>9.2599422185573985</v>
      </c>
      <c r="CL59" s="23">
        <v>8.9499999999999993</v>
      </c>
      <c r="CM59" s="23">
        <v>29.535</v>
      </c>
      <c r="CN59" t="s">
        <v>109</v>
      </c>
      <c r="CO59" t="s">
        <v>120</v>
      </c>
    </row>
    <row r="60" spans="2:93" x14ac:dyDescent="0.35">
      <c r="B60">
        <v>85</v>
      </c>
      <c r="C60" s="16" t="s">
        <v>90</v>
      </c>
      <c r="D60" t="s">
        <v>27</v>
      </c>
      <c r="E60" t="s">
        <v>74</v>
      </c>
      <c r="F60" t="s">
        <v>75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43">
        <v>0</v>
      </c>
      <c r="O60" s="43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5">
        <v>0</v>
      </c>
      <c r="W60" s="45">
        <v>12.675050106175</v>
      </c>
      <c r="X60" s="45">
        <v>38.025150318525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24.774368970205199</v>
      </c>
      <c r="AG60" s="46">
        <v>22.658610271903299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10</v>
      </c>
      <c r="BH60" s="19">
        <v>30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0.144692352810217</v>
      </c>
      <c r="BQ60" s="47">
        <v>0.144692352810217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7.6</v>
      </c>
      <c r="BZ60" s="22">
        <v>15.2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1.5036194836410257</v>
      </c>
      <c r="CI60" s="22">
        <v>1.8672587983198181</v>
      </c>
      <c r="CJ60" s="23">
        <v>0</v>
      </c>
      <c r="CK60" s="23">
        <v>1.6539814320051283</v>
      </c>
      <c r="CL60" s="23">
        <v>0</v>
      </c>
      <c r="CM60" s="23">
        <v>8.36</v>
      </c>
      <c r="CN60" t="s">
        <v>109</v>
      </c>
      <c r="CO60" t="s">
        <v>121</v>
      </c>
    </row>
    <row r="61" spans="2:93" x14ac:dyDescent="0.35">
      <c r="B61">
        <v>87</v>
      </c>
      <c r="C61" s="16" t="s">
        <v>97</v>
      </c>
      <c r="D61" t="s">
        <v>33</v>
      </c>
      <c r="E61" t="s">
        <v>98</v>
      </c>
      <c r="F61" t="s">
        <v>99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5">
        <v>12.675049752774999</v>
      </c>
      <c r="W61" s="45">
        <v>12.675049752774999</v>
      </c>
      <c r="X61" s="45">
        <v>12.675049752774999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27.747293246629901</v>
      </c>
      <c r="AF61" s="46">
        <v>27.747293246629901</v>
      </c>
      <c r="AG61" s="46">
        <v>25.377643504531701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10</v>
      </c>
      <c r="BG61" s="19">
        <v>10</v>
      </c>
      <c r="BH61" s="19">
        <v>10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0.14469234877597001</v>
      </c>
      <c r="BP61" s="47">
        <v>0.14469234877597001</v>
      </c>
      <c r="BQ61" s="47">
        <v>0.14469234877597001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12.5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3.9828852213794566</v>
      </c>
      <c r="CH61" s="22">
        <v>0</v>
      </c>
      <c r="CI61" s="22">
        <v>0</v>
      </c>
      <c r="CJ61" s="23">
        <v>0</v>
      </c>
      <c r="CK61" s="23">
        <v>4.3811737435174027</v>
      </c>
      <c r="CL61" s="23">
        <v>0</v>
      </c>
      <c r="CM61" s="23">
        <v>13.75</v>
      </c>
      <c r="CN61" t="s">
        <v>109</v>
      </c>
      <c r="CO61" t="s">
        <v>125</v>
      </c>
    </row>
    <row r="62" spans="2:93" x14ac:dyDescent="0.35">
      <c r="B62">
        <v>88</v>
      </c>
      <c r="C62" s="16" t="s">
        <v>100</v>
      </c>
      <c r="D62" t="s">
        <v>33</v>
      </c>
      <c r="E62" t="s">
        <v>98</v>
      </c>
      <c r="F62" t="s">
        <v>99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3">
        <v>0</v>
      </c>
      <c r="N62" s="43">
        <v>0</v>
      </c>
      <c r="O62" s="43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5">
        <v>0</v>
      </c>
      <c r="W62" s="45">
        <v>0</v>
      </c>
      <c r="X62" s="45">
        <v>31.6876243819375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25.377643504531701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25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0.14469234877597001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27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3.3168412864891508</v>
      </c>
      <c r="CJ62" s="23">
        <v>0</v>
      </c>
      <c r="CK62" s="23">
        <v>0</v>
      </c>
      <c r="CL62" s="23">
        <v>0</v>
      </c>
      <c r="CM62" s="23">
        <v>0</v>
      </c>
      <c r="CN62" t="s">
        <v>109</v>
      </c>
      <c r="CO62" t="s">
        <v>126</v>
      </c>
    </row>
    <row r="63" spans="2:93" x14ac:dyDescent="0.35">
      <c r="B63">
        <v>90</v>
      </c>
      <c r="C63" s="16" t="s">
        <v>101</v>
      </c>
      <c r="D63" t="s">
        <v>35</v>
      </c>
      <c r="E63" t="s">
        <v>98</v>
      </c>
      <c r="F63" t="s">
        <v>99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3">
        <v>0</v>
      </c>
      <c r="N63" s="43">
        <v>0</v>
      </c>
      <c r="O63" s="43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5">
        <v>6.3375248763874996</v>
      </c>
      <c r="W63" s="45">
        <v>6.3375248763874996</v>
      </c>
      <c r="X63" s="45">
        <v>6.3375248763874996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27.747293246629901</v>
      </c>
      <c r="AF63" s="46">
        <v>27.747293246629901</v>
      </c>
      <c r="AG63" s="46">
        <v>25.377643504531701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5</v>
      </c>
      <c r="BG63" s="19">
        <v>5</v>
      </c>
      <c r="BH63" s="19">
        <v>5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0.14469234877597001</v>
      </c>
      <c r="BP63" s="47">
        <v>0.14469234877597001</v>
      </c>
      <c r="BQ63" s="47">
        <v>0.14469234877597001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6.25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1.9914426106897283</v>
      </c>
      <c r="CH63" s="22">
        <v>0</v>
      </c>
      <c r="CI63" s="22">
        <v>0</v>
      </c>
      <c r="CJ63" s="23">
        <v>0</v>
      </c>
      <c r="CK63" s="23">
        <v>2.1905868717587014</v>
      </c>
      <c r="CL63" s="23">
        <v>0</v>
      </c>
      <c r="CM63" s="23">
        <v>6.875</v>
      </c>
      <c r="CN63" t="s">
        <v>109</v>
      </c>
      <c r="CO63" t="s">
        <v>125</v>
      </c>
    </row>
    <row r="64" spans="2:93" x14ac:dyDescent="0.35">
      <c r="B64">
        <v>93</v>
      </c>
      <c r="C64" s="16" t="s">
        <v>102</v>
      </c>
      <c r="D64" t="s">
        <v>64</v>
      </c>
      <c r="E64" t="s">
        <v>98</v>
      </c>
      <c r="F64" t="s">
        <v>99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3">
        <v>0</v>
      </c>
      <c r="N64" s="43">
        <v>0</v>
      </c>
      <c r="O64" s="43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5">
        <v>63.375248763875</v>
      </c>
      <c r="W64" s="45">
        <v>63.375248763875</v>
      </c>
      <c r="X64" s="45">
        <v>63.375248763875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27.747293246629901</v>
      </c>
      <c r="AF64" s="46">
        <v>27.747293246629901</v>
      </c>
      <c r="AG64" s="46">
        <v>25.377643504531701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50</v>
      </c>
      <c r="BG64" s="19">
        <v>50</v>
      </c>
      <c r="BH64" s="19">
        <v>50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0.14469234877597001</v>
      </c>
      <c r="BP64" s="47">
        <v>0.14469234877597001</v>
      </c>
      <c r="BQ64" s="47">
        <v>0.14469234877597001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62.5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19.914426106897281</v>
      </c>
      <c r="CH64" s="22">
        <v>0</v>
      </c>
      <c r="CI64" s="22">
        <v>0</v>
      </c>
      <c r="CJ64" s="23">
        <v>0</v>
      </c>
      <c r="CK64" s="23">
        <v>21.905868717587008</v>
      </c>
      <c r="CL64" s="23">
        <v>0</v>
      </c>
      <c r="CM64" s="23">
        <v>68.75</v>
      </c>
      <c r="CN64" t="s">
        <v>109</v>
      </c>
      <c r="CO64" t="s">
        <v>125</v>
      </c>
    </row>
    <row r="65" spans="2:93" x14ac:dyDescent="0.35">
      <c r="B65">
        <v>94</v>
      </c>
      <c r="C65" s="16" t="s">
        <v>103</v>
      </c>
      <c r="D65" t="s">
        <v>64</v>
      </c>
      <c r="E65" t="s">
        <v>98</v>
      </c>
      <c r="F65" t="s">
        <v>99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3">
        <v>0</v>
      </c>
      <c r="N65" s="43">
        <v>0</v>
      </c>
      <c r="O65" s="43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5">
        <v>0</v>
      </c>
      <c r="W65" s="45">
        <v>0</v>
      </c>
      <c r="X65" s="45">
        <v>158.438121909687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25.377643504531701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125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v>0</v>
      </c>
      <c r="BQ65" s="47">
        <v>0.14469234877597001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135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16.584206432445754</v>
      </c>
      <c r="CJ65" s="23">
        <v>0</v>
      </c>
      <c r="CK65" s="23">
        <v>0</v>
      </c>
      <c r="CL65" s="23">
        <v>0</v>
      </c>
      <c r="CM65" s="23">
        <v>0</v>
      </c>
      <c r="CN65" t="s">
        <v>109</v>
      </c>
      <c r="CO65" t="s">
        <v>126</v>
      </c>
    </row>
    <row r="66" spans="2:93" x14ac:dyDescent="0.35">
      <c r="B66">
        <v>96</v>
      </c>
      <c r="C66" s="16" t="s">
        <v>101</v>
      </c>
      <c r="D66" t="s">
        <v>27</v>
      </c>
      <c r="E66" t="s">
        <v>98</v>
      </c>
      <c r="F66" t="s">
        <v>99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3">
        <v>0</v>
      </c>
      <c r="N66" s="43">
        <v>0</v>
      </c>
      <c r="O66" s="43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5">
        <v>95.062873145812503</v>
      </c>
      <c r="W66" s="45">
        <v>95.062873145812503</v>
      </c>
      <c r="X66" s="45">
        <v>95.062873145812503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27.747293246629901</v>
      </c>
      <c r="AF66" s="46">
        <v>27.747293246629901</v>
      </c>
      <c r="AG66" s="46">
        <v>25.377643504531701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75</v>
      </c>
      <c r="BG66" s="19">
        <v>75</v>
      </c>
      <c r="BH66" s="19">
        <v>75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0.14469234877597001</v>
      </c>
      <c r="BP66" s="47">
        <v>0.14469234877597001</v>
      </c>
      <c r="BQ66" s="47">
        <v>0.14469234877597001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93.75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29.871639160345921</v>
      </c>
      <c r="CH66" s="22">
        <v>0</v>
      </c>
      <c r="CI66" s="22">
        <v>0</v>
      </c>
      <c r="CJ66" s="23">
        <v>0</v>
      </c>
      <c r="CK66" s="23">
        <v>32.858803076380518</v>
      </c>
      <c r="CL66" s="23">
        <v>0</v>
      </c>
      <c r="CM66" s="23">
        <v>103.125</v>
      </c>
      <c r="CN66" t="s">
        <v>109</v>
      </c>
      <c r="CO66" t="s">
        <v>125</v>
      </c>
    </row>
    <row r="67" spans="2:93" x14ac:dyDescent="0.35">
      <c r="B67">
        <v>99</v>
      </c>
      <c r="C67" s="16" t="s">
        <v>101</v>
      </c>
      <c r="D67" t="s">
        <v>35</v>
      </c>
      <c r="E67" t="s">
        <v>98</v>
      </c>
      <c r="F67" t="s">
        <v>99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3">
        <v>0</v>
      </c>
      <c r="N67" s="43">
        <v>0</v>
      </c>
      <c r="O67" s="43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5">
        <v>50.700199011099997</v>
      </c>
      <c r="W67" s="45">
        <v>50.700199011099997</v>
      </c>
      <c r="X67" s="45">
        <v>50.700199011099997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27.747293246629901</v>
      </c>
      <c r="AF67" s="46">
        <v>27.747293246629901</v>
      </c>
      <c r="AG67" s="46">
        <v>25.377643504531701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40</v>
      </c>
      <c r="BG67" s="19">
        <v>40</v>
      </c>
      <c r="BH67" s="19">
        <v>40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0.14469234877597001</v>
      </c>
      <c r="BP67" s="47">
        <v>0.14469234877597001</v>
      </c>
      <c r="BQ67" s="47">
        <v>0.14469234877597001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50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15.931540885517826</v>
      </c>
      <c r="CH67" s="22">
        <v>0</v>
      </c>
      <c r="CI67" s="22">
        <v>0</v>
      </c>
      <c r="CJ67" s="23">
        <v>0</v>
      </c>
      <c r="CK67" s="23">
        <v>17.524694974069611</v>
      </c>
      <c r="CL67" s="23">
        <v>0</v>
      </c>
      <c r="CM67" s="23">
        <v>55</v>
      </c>
      <c r="CN67" t="s">
        <v>109</v>
      </c>
      <c r="CO67" t="s">
        <v>125</v>
      </c>
    </row>
    <row r="68" spans="2:93" x14ac:dyDescent="0.35">
      <c r="B68">
        <v>102</v>
      </c>
      <c r="C68" s="16" t="s">
        <v>101</v>
      </c>
      <c r="D68" t="s">
        <v>27</v>
      </c>
      <c r="E68" t="s">
        <v>98</v>
      </c>
      <c r="F68" t="s">
        <v>99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0</v>
      </c>
      <c r="N68" s="43">
        <v>0</v>
      </c>
      <c r="O68" s="43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5">
        <v>6.3375248763874996</v>
      </c>
      <c r="W68" s="45">
        <v>6.3375248763874996</v>
      </c>
      <c r="X68" s="45">
        <v>6.3375248763874996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27.747293246629901</v>
      </c>
      <c r="AF68" s="46">
        <v>27.747293246629901</v>
      </c>
      <c r="AG68" s="46">
        <v>25.377643504531701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5</v>
      </c>
      <c r="BG68" s="19">
        <v>5</v>
      </c>
      <c r="BH68" s="19">
        <v>5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0.14469234877597001</v>
      </c>
      <c r="BP68" s="47">
        <v>0.14469234877597001</v>
      </c>
      <c r="BQ68" s="47">
        <v>0.14469234877597001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6.25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1.9914426106897283</v>
      </c>
      <c r="CH68" s="22">
        <v>0</v>
      </c>
      <c r="CI68" s="22">
        <v>0</v>
      </c>
      <c r="CJ68" s="23">
        <v>0</v>
      </c>
      <c r="CK68" s="23">
        <v>2.1905868717587014</v>
      </c>
      <c r="CL68" s="23">
        <v>0</v>
      </c>
      <c r="CM68" s="23">
        <v>6.875</v>
      </c>
      <c r="CN68" t="s">
        <v>109</v>
      </c>
      <c r="CO68" t="s">
        <v>125</v>
      </c>
    </row>
    <row r="69" spans="2:93" x14ac:dyDescent="0.35">
      <c r="B69">
        <v>104</v>
      </c>
      <c r="C69" s="16" t="s">
        <v>104</v>
      </c>
      <c r="D69" t="s">
        <v>27</v>
      </c>
      <c r="E69" t="s">
        <v>105</v>
      </c>
      <c r="F69" t="s">
        <v>105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3">
        <v>0</v>
      </c>
      <c r="N69" s="43">
        <v>0</v>
      </c>
      <c r="O69" s="43">
        <v>0</v>
      </c>
      <c r="P69" s="44">
        <v>0</v>
      </c>
      <c r="Q69" s="44">
        <v>0</v>
      </c>
      <c r="R69" s="44">
        <v>0</v>
      </c>
      <c r="S69" s="44">
        <v>175.152509165194</v>
      </c>
      <c r="T69" s="44">
        <v>350.30501833038898</v>
      </c>
      <c r="U69" s="44">
        <v>525.45752749558301</v>
      </c>
      <c r="V69" s="45">
        <v>525.45752749558301</v>
      </c>
      <c r="W69" s="45">
        <v>525.45752749558301</v>
      </c>
      <c r="X69" s="45">
        <v>525.45752749558301</v>
      </c>
      <c r="Y69" s="46">
        <v>0</v>
      </c>
      <c r="Z69" s="46">
        <v>0</v>
      </c>
      <c r="AA69" s="46">
        <v>0</v>
      </c>
      <c r="AB69" s="46">
        <v>48.9342857142857</v>
      </c>
      <c r="AC69" s="46">
        <v>46.568882175226598</v>
      </c>
      <c r="AD69" s="46">
        <v>46.568882175226598</v>
      </c>
      <c r="AE69" s="46">
        <v>46.288430983931498</v>
      </c>
      <c r="AF69" s="46">
        <v>46.288430983931498</v>
      </c>
      <c r="AG69" s="46">
        <v>42.3353474320242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19">
        <v>0</v>
      </c>
      <c r="BA69" s="19">
        <v>0</v>
      </c>
      <c r="BB69" s="19">
        <v>0</v>
      </c>
      <c r="BC69" s="19">
        <v>75</v>
      </c>
      <c r="BD69" s="19">
        <v>150</v>
      </c>
      <c r="BE69" s="19">
        <v>225</v>
      </c>
      <c r="BF69" s="19">
        <v>225</v>
      </c>
      <c r="BG69" s="19">
        <v>225</v>
      </c>
      <c r="BH69" s="19">
        <v>225</v>
      </c>
      <c r="BI69" s="47">
        <v>0</v>
      </c>
      <c r="BJ69" s="47">
        <v>0</v>
      </c>
      <c r="BK69" s="47">
        <v>0</v>
      </c>
      <c r="BL69" s="47">
        <v>0.26659438229101101</v>
      </c>
      <c r="BM69" s="47">
        <v>0.26659438229101101</v>
      </c>
      <c r="BN69" s="47">
        <v>0.26659438229101101</v>
      </c>
      <c r="BO69" s="47">
        <v>0.26659438229101101</v>
      </c>
      <c r="BP69" s="47">
        <v>0.26659438229101101</v>
      </c>
      <c r="BQ69" s="47">
        <v>0.26659438229101101</v>
      </c>
      <c r="BR69" s="22">
        <v>0</v>
      </c>
      <c r="BS69" s="22">
        <v>0</v>
      </c>
      <c r="BT69" s="22">
        <v>0</v>
      </c>
      <c r="BU69" s="22">
        <v>116.02500000000001</v>
      </c>
      <c r="BV69" s="22">
        <v>116.02500000000001</v>
      </c>
      <c r="BW69" s="22">
        <v>116.02500000000001</v>
      </c>
      <c r="BX69" s="22">
        <v>0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79.246636158732315</v>
      </c>
      <c r="CE69" s="22">
        <v>65.493087734489507</v>
      </c>
      <c r="CF69" s="22">
        <v>49.205926171667521</v>
      </c>
      <c r="CG69" s="22">
        <v>0</v>
      </c>
      <c r="CH69" s="22">
        <v>0</v>
      </c>
      <c r="CI69" s="22">
        <v>0</v>
      </c>
      <c r="CJ69" s="23">
        <v>213.34021507137828</v>
      </c>
      <c r="CK69" s="23">
        <v>213.34021507137828</v>
      </c>
      <c r="CL69" s="23">
        <v>348.07500000000005</v>
      </c>
      <c r="CM69" s="23">
        <v>382.88250000000005</v>
      </c>
      <c r="CN69" t="s">
        <v>109</v>
      </c>
      <c r="CO69" t="s">
        <v>128</v>
      </c>
    </row>
    <row r="70" spans="2:93" x14ac:dyDescent="0.35">
      <c r="B70">
        <v>105</v>
      </c>
      <c r="C70" s="16" t="s">
        <v>106</v>
      </c>
      <c r="D70" t="s">
        <v>27</v>
      </c>
      <c r="E70" t="s">
        <v>105</v>
      </c>
      <c r="F70" t="s">
        <v>105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3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175.152509165194</v>
      </c>
      <c r="V70" s="45">
        <v>408.68918805212002</v>
      </c>
      <c r="W70" s="45">
        <v>525.45752749558301</v>
      </c>
      <c r="X70" s="45">
        <v>525.45752749558301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46.568882175226598</v>
      </c>
      <c r="AE70" s="46">
        <v>46.288430983931498</v>
      </c>
      <c r="AF70" s="46">
        <v>46.288430983931498</v>
      </c>
      <c r="AG70" s="46">
        <v>42.3353474320242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75</v>
      </c>
      <c r="BF70" s="19">
        <v>175</v>
      </c>
      <c r="BG70" s="19">
        <v>225</v>
      </c>
      <c r="BH70" s="19">
        <v>225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0.26659438229101101</v>
      </c>
      <c r="BO70" s="47">
        <v>0.26659438229101101</v>
      </c>
      <c r="BP70" s="47">
        <v>0.26659438229101101</v>
      </c>
      <c r="BQ70" s="47">
        <v>0.26659438229101101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109.5</v>
      </c>
      <c r="BX70" s="22">
        <v>146</v>
      </c>
      <c r="BY70" s="22">
        <v>73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46.438689211787057</v>
      </c>
      <c r="CG70" s="22">
        <v>46.520099385712051</v>
      </c>
      <c r="CH70" s="22">
        <v>14.442660829709853</v>
      </c>
      <c r="CI70" s="22">
        <v>0</v>
      </c>
      <c r="CJ70" s="23">
        <v>51.082558132965765</v>
      </c>
      <c r="CK70" s="23">
        <v>118.14159436992986</v>
      </c>
      <c r="CL70" s="23">
        <v>109.5</v>
      </c>
      <c r="CM70" s="23">
        <v>361.35</v>
      </c>
      <c r="CN70" t="s">
        <v>109</v>
      </c>
      <c r="CO70" t="s">
        <v>129</v>
      </c>
    </row>
    <row r="71" spans="2:93" x14ac:dyDescent="0.35">
      <c r="B71">
        <v>106</v>
      </c>
      <c r="C71" s="16" t="s">
        <v>107</v>
      </c>
      <c r="D71" t="s">
        <v>27</v>
      </c>
      <c r="E71" t="s">
        <v>105</v>
      </c>
      <c r="F71" t="s">
        <v>105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3">
        <v>0</v>
      </c>
      <c r="N71" s="43">
        <v>0</v>
      </c>
      <c r="O71" s="43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5">
        <v>0</v>
      </c>
      <c r="W71" s="45">
        <v>233.53667888692601</v>
      </c>
      <c r="X71" s="45">
        <v>233.53667888692601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46.575813663985798</v>
      </c>
      <c r="AG71" s="46">
        <v>42.598187311178201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100</v>
      </c>
      <c r="BH71" s="19">
        <v>100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v>0.26659438229101101</v>
      </c>
      <c r="BQ71" s="47">
        <v>0.26659438229101101</v>
      </c>
      <c r="BR71" s="22">
        <v>0</v>
      </c>
      <c r="BS71" s="22">
        <v>0</v>
      </c>
      <c r="BT71" s="22">
        <v>0</v>
      </c>
      <c r="BU71" s="22">
        <v>0</v>
      </c>
      <c r="BV71" s="22">
        <v>0</v>
      </c>
      <c r="BW71" s="22">
        <v>0</v>
      </c>
      <c r="BX71" s="22">
        <v>0</v>
      </c>
      <c r="BY71" s="22">
        <v>134.4</v>
      </c>
      <c r="BZ71" s="22">
        <v>0</v>
      </c>
      <c r="CA71" s="22">
        <v>0</v>
      </c>
      <c r="CB71" s="22">
        <v>0</v>
      </c>
      <c r="CC71" s="22">
        <v>0</v>
      </c>
      <c r="CD71" s="22">
        <v>0</v>
      </c>
      <c r="CE71" s="22">
        <v>0</v>
      </c>
      <c r="CF71" s="22">
        <v>0</v>
      </c>
      <c r="CG71" s="22">
        <v>0</v>
      </c>
      <c r="CH71" s="22">
        <v>26.59032350017814</v>
      </c>
      <c r="CI71" s="22">
        <v>0</v>
      </c>
      <c r="CJ71" s="23">
        <v>0</v>
      </c>
      <c r="CK71" s="23">
        <v>29.249355850195954</v>
      </c>
      <c r="CL71" s="23">
        <v>0</v>
      </c>
      <c r="CM71" s="23">
        <v>147.84</v>
      </c>
      <c r="CN71" t="s">
        <v>109</v>
      </c>
      <c r="CO71" t="s">
        <v>130</v>
      </c>
    </row>
    <row r="1048492" spans="7:85" x14ac:dyDescent="0.35">
      <c r="G1048492" s="42">
        <v>0</v>
      </c>
      <c r="H1048492" s="42">
        <v>0</v>
      </c>
      <c r="I1048492" s="42">
        <v>0</v>
      </c>
      <c r="J1048492" s="42">
        <v>0</v>
      </c>
      <c r="K1048492" s="42">
        <v>0</v>
      </c>
      <c r="L1048492" s="42">
        <v>0</v>
      </c>
      <c r="M1048492" s="43">
        <v>0</v>
      </c>
      <c r="N1048492" s="43"/>
      <c r="O1048492" s="43"/>
      <c r="P1048492" s="44">
        <v>0</v>
      </c>
      <c r="Q1048492" s="44">
        <v>0</v>
      </c>
      <c r="R1048492" s="44">
        <v>0</v>
      </c>
      <c r="S1048492" s="44">
        <v>0</v>
      </c>
      <c r="T1048492" s="44">
        <v>0</v>
      </c>
      <c r="U1048492" s="44">
        <v>0</v>
      </c>
      <c r="V1048492" s="45">
        <v>0</v>
      </c>
      <c r="W1048492" s="44"/>
      <c r="X1048492" s="44"/>
      <c r="Y1048492" s="46">
        <v>0</v>
      </c>
      <c r="Z1048492" s="46">
        <v>0</v>
      </c>
      <c r="AA1048492" s="46">
        <v>0</v>
      </c>
      <c r="AB1048492" s="46">
        <v>0</v>
      </c>
      <c r="AC1048492" s="46">
        <v>0</v>
      </c>
      <c r="AD1048492" s="46">
        <v>0</v>
      </c>
      <c r="AE1048492" s="46">
        <v>0</v>
      </c>
      <c r="AF1048492" s="46"/>
      <c r="AG1048492" s="46"/>
      <c r="AH1048492" s="46">
        <v>0</v>
      </c>
      <c r="AI1048492" s="46">
        <v>0</v>
      </c>
      <c r="AJ1048492" s="46">
        <v>0</v>
      </c>
      <c r="AK1048492" s="46">
        <v>0</v>
      </c>
      <c r="AL1048492" s="46">
        <v>0</v>
      </c>
      <c r="AM1048492" s="46">
        <v>0</v>
      </c>
      <c r="AN1048492" s="46">
        <v>0</v>
      </c>
      <c r="AO1048492" s="46"/>
      <c r="AP1048492" s="46"/>
      <c r="AQ1048492" s="46">
        <v>0</v>
      </c>
      <c r="AR1048492" s="46">
        <v>0</v>
      </c>
      <c r="AS1048492" s="46">
        <v>0</v>
      </c>
      <c r="AT1048492" s="46">
        <v>0</v>
      </c>
      <c r="AU1048492" s="46">
        <v>0</v>
      </c>
      <c r="AV1048492" s="46">
        <v>0</v>
      </c>
      <c r="AW1048492" s="46">
        <v>0</v>
      </c>
      <c r="AX1048492" s="46"/>
      <c r="AY1048492" s="46"/>
      <c r="AZ1048492" s="46">
        <v>0</v>
      </c>
      <c r="BA1048492" s="46">
        <v>0</v>
      </c>
      <c r="BB1048492" s="46">
        <v>0</v>
      </c>
      <c r="BC1048492" s="46">
        <v>0</v>
      </c>
      <c r="BD1048492" s="46">
        <v>0</v>
      </c>
      <c r="BE1048492" s="46">
        <v>0</v>
      </c>
      <c r="BF1048492" s="46">
        <v>0</v>
      </c>
      <c r="BG1048492" s="46"/>
      <c r="BH1048492" s="46"/>
      <c r="BI1048492" s="46">
        <v>0</v>
      </c>
      <c r="BJ1048492" s="46">
        <v>0</v>
      </c>
      <c r="BK1048492" s="46">
        <v>0</v>
      </c>
      <c r="BL1048492" s="46">
        <v>0</v>
      </c>
      <c r="BM1048492" s="46">
        <v>0</v>
      </c>
      <c r="BN1048492" s="46">
        <v>0</v>
      </c>
      <c r="BO1048492" s="46">
        <v>0</v>
      </c>
      <c r="BR1048492" s="46" t="e">
        <v>#VALUE!</v>
      </c>
      <c r="BS1048492" s="46" t="e">
        <v>#VALUE!</v>
      </c>
      <c r="BT1048492" s="46" t="e">
        <v>#VALUE!</v>
      </c>
      <c r="BU1048492" s="46" t="e">
        <v>#VALUE!</v>
      </c>
      <c r="BV1048492" s="46" t="e">
        <v>#VALUE!</v>
      </c>
      <c r="BW1048492" s="46" t="e">
        <v>#VALUE!</v>
      </c>
      <c r="BX1048492" s="46" t="e">
        <v>#VALUE!</v>
      </c>
      <c r="CA1048492" s="46" t="e">
        <v>#VALUE!</v>
      </c>
      <c r="CB1048492" s="46" t="e">
        <v>#VALUE!</v>
      </c>
      <c r="CC1048492" s="46" t="e">
        <v>#VALUE!</v>
      </c>
      <c r="CD1048492" s="46" t="e">
        <v>#VALUE!</v>
      </c>
      <c r="CE1048492" s="46" t="e">
        <v>#VALUE!</v>
      </c>
      <c r="CF1048492" s="46" t="e">
        <v>#VALUE!</v>
      </c>
      <c r="CG1048492" s="46" t="e">
        <v>#VALUE!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71">
    <cfRule type="cellIs" dxfId="0" priority="1" operator="equal">
      <formula>15000</formula>
    </cfRule>
  </conditionalFormatting>
  <hyperlinks>
    <hyperlink ref="A1" location="'Table of Contents'!A1" display="Back to Contents" xr:uid="{00000000-0004-0000-0E00-000000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1048484"/>
  <sheetViews>
    <sheetView zoomScale="55" zoomScaleNormal="5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8" t="s">
        <v>140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19</v>
      </c>
      <c r="CL1" t="s">
        <v>20</v>
      </c>
    </row>
    <row r="2" spans="1:93" x14ac:dyDescent="0.35">
      <c r="C2" s="57" t="s">
        <v>0</v>
      </c>
      <c r="D2" s="2"/>
      <c r="E2" s="2"/>
      <c r="F2" s="2"/>
      <c r="G2" s="59" t="s">
        <v>1</v>
      </c>
      <c r="H2" s="55"/>
      <c r="I2" s="55"/>
      <c r="J2" s="55"/>
      <c r="K2" s="55"/>
      <c r="L2" s="55"/>
      <c r="M2" s="55"/>
      <c r="N2" s="55"/>
      <c r="O2" s="60"/>
      <c r="P2" s="59" t="s">
        <v>2</v>
      </c>
      <c r="Q2" s="55"/>
      <c r="R2" s="55"/>
      <c r="S2" s="55"/>
      <c r="T2" s="55"/>
      <c r="U2" s="55"/>
      <c r="V2" s="55"/>
      <c r="W2" s="55"/>
      <c r="X2" s="60"/>
      <c r="Y2" s="59" t="s">
        <v>3</v>
      </c>
      <c r="Z2" s="55"/>
      <c r="AA2" s="55"/>
      <c r="AB2" s="55"/>
      <c r="AC2" s="55"/>
      <c r="AD2" s="55"/>
      <c r="AE2" s="55"/>
      <c r="AF2" s="55"/>
      <c r="AG2" s="60"/>
      <c r="AH2" s="59" t="s">
        <v>4</v>
      </c>
      <c r="AI2" s="55"/>
      <c r="AJ2" s="55"/>
      <c r="AK2" s="55"/>
      <c r="AL2" s="55"/>
      <c r="AM2" s="55"/>
      <c r="AN2" s="55"/>
      <c r="AO2" s="55"/>
      <c r="AP2" s="60"/>
      <c r="AQ2" s="59" t="s">
        <v>5</v>
      </c>
      <c r="AR2" s="55"/>
      <c r="AS2" s="55"/>
      <c r="AT2" s="55"/>
      <c r="AU2" s="55"/>
      <c r="AV2" s="55"/>
      <c r="AW2" s="55"/>
      <c r="AX2" s="55"/>
      <c r="AY2" s="56"/>
      <c r="AZ2" s="54" t="s">
        <v>6</v>
      </c>
      <c r="BA2" s="55"/>
      <c r="BB2" s="55"/>
      <c r="BC2" s="55"/>
      <c r="BD2" s="55"/>
      <c r="BE2" s="55"/>
      <c r="BF2" s="55"/>
      <c r="BG2" s="55"/>
      <c r="BH2" s="56"/>
      <c r="BI2" s="54" t="s">
        <v>7</v>
      </c>
      <c r="BJ2" s="55"/>
      <c r="BK2" s="55"/>
      <c r="BL2" s="55"/>
      <c r="BM2" s="55"/>
      <c r="BN2" s="55"/>
      <c r="BO2" s="55"/>
      <c r="BP2" s="55"/>
      <c r="BQ2" s="56"/>
      <c r="BR2" s="54" t="s">
        <v>21</v>
      </c>
      <c r="BS2" s="55"/>
      <c r="BT2" s="55"/>
      <c r="BU2" s="55"/>
      <c r="BV2" s="55"/>
      <c r="BW2" s="55"/>
      <c r="BX2" s="55"/>
      <c r="BY2" s="55"/>
      <c r="BZ2" s="56"/>
      <c r="CA2" s="54" t="s">
        <v>22</v>
      </c>
      <c r="CB2" s="55"/>
      <c r="CC2" s="55"/>
      <c r="CD2" s="55"/>
      <c r="CE2" s="55"/>
      <c r="CF2" s="55"/>
      <c r="CG2" s="55"/>
      <c r="CH2" s="55"/>
      <c r="CI2" s="56"/>
      <c r="CJ2" s="3">
        <v>1418.0652792899293</v>
      </c>
      <c r="CK2" s="3">
        <v>2622.299400137219</v>
      </c>
      <c r="CL2" s="3">
        <v>2766.7484144999999</v>
      </c>
      <c r="CM2" s="3">
        <v>7394.3442798500009</v>
      </c>
      <c r="CN2" t="s">
        <v>23</v>
      </c>
      <c r="CO2" t="s">
        <v>0</v>
      </c>
    </row>
    <row r="3" spans="1:93" x14ac:dyDescent="0.35">
      <c r="B3" t="s">
        <v>8</v>
      </c>
      <c r="C3" s="58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12.393333333333301</v>
      </c>
      <c r="AC4" s="17">
        <v>11.794259818731099</v>
      </c>
      <c r="AD4" s="17">
        <v>11.794259818731099</v>
      </c>
      <c r="AE4" s="17">
        <v>11.723231396701101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108</v>
      </c>
      <c r="CO4" t="s">
        <v>30</v>
      </c>
    </row>
    <row r="5" spans="1:93" x14ac:dyDescent="0.35">
      <c r="B5">
        <v>2</v>
      </c>
      <c r="C5" s="15" t="s">
        <v>31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35.619047619047599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0.22438356164383599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108</v>
      </c>
      <c r="CO5" t="s">
        <v>30</v>
      </c>
    </row>
    <row r="6" spans="1:93" x14ac:dyDescent="0.35">
      <c r="B6">
        <v>3</v>
      </c>
      <c r="C6" s="15" t="s">
        <v>32</v>
      </c>
      <c r="D6" s="16" t="s">
        <v>33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35.619047619047599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108</v>
      </c>
      <c r="CO6" t="s">
        <v>30</v>
      </c>
    </row>
    <row r="7" spans="1:93" x14ac:dyDescent="0.35">
      <c r="B7">
        <v>4</v>
      </c>
      <c r="C7" s="15" t="s">
        <v>34</v>
      </c>
      <c r="D7" s="16" t="s">
        <v>35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18.3333333333333</v>
      </c>
      <c r="AC7" s="17">
        <v>17.4471299093656</v>
      </c>
      <c r="AD7" s="17">
        <v>17.4471299093656</v>
      </c>
      <c r="AE7" s="17">
        <v>17.3420582791437</v>
      </c>
      <c r="AF7" s="17">
        <v>17.3420582791437</v>
      </c>
      <c r="AG7" s="17">
        <v>15.861027190332299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108</v>
      </c>
      <c r="CO7" t="s">
        <v>30</v>
      </c>
    </row>
    <row r="8" spans="1:93" x14ac:dyDescent="0.35">
      <c r="B8">
        <v>5</v>
      </c>
      <c r="C8" s="15" t="s">
        <v>36</v>
      </c>
      <c r="D8" s="16" t="s">
        <v>35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18.3333333333333</v>
      </c>
      <c r="AC8" s="17">
        <v>17.4471299093656</v>
      </c>
      <c r="AD8" s="17">
        <v>17.4471299093656</v>
      </c>
      <c r="AE8" s="17">
        <v>17.3420582791437</v>
      </c>
      <c r="AF8" s="17">
        <v>17.3420582791437</v>
      </c>
      <c r="AG8" s="17">
        <v>15.861027190332299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108</v>
      </c>
      <c r="CO8" t="s">
        <v>30</v>
      </c>
    </row>
    <row r="9" spans="1:93" x14ac:dyDescent="0.35">
      <c r="B9">
        <v>6</v>
      </c>
      <c r="C9" s="15" t="s">
        <v>37</v>
      </c>
      <c r="D9" s="16" t="s">
        <v>35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18.3333333333333</v>
      </c>
      <c r="AC9" s="17">
        <v>17.4471299093656</v>
      </c>
      <c r="AD9" s="17">
        <v>17.4471299093656</v>
      </c>
      <c r="AE9" s="17">
        <v>17.3420582791437</v>
      </c>
      <c r="AF9" s="17">
        <v>17.3420582791437</v>
      </c>
      <c r="AG9" s="17">
        <v>15.861027190332299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108</v>
      </c>
      <c r="CO9" t="s">
        <v>30</v>
      </c>
    </row>
    <row r="10" spans="1:93" x14ac:dyDescent="0.35">
      <c r="B10">
        <v>7</v>
      </c>
      <c r="C10" s="15" t="s">
        <v>38</v>
      </c>
      <c r="D10" s="16" t="s">
        <v>27</v>
      </c>
      <c r="E10" s="16" t="s">
        <v>39</v>
      </c>
      <c r="F10" s="16" t="s">
        <v>40</v>
      </c>
      <c r="G10" s="17">
        <v>9.6772231013639907</v>
      </c>
      <c r="H10" s="17">
        <v>23.253643313082001</v>
      </c>
      <c r="I10" s="17">
        <v>21.994997669579998</v>
      </c>
      <c r="J10" s="17">
        <v>8.5582737583199897</v>
      </c>
      <c r="K10" s="17">
        <v>23.511664799999998</v>
      </c>
      <c r="L10" s="17">
        <v>23.511665960639998</v>
      </c>
      <c r="M10" s="17">
        <v>23.511662553600001</v>
      </c>
      <c r="N10" s="17">
        <v>23.511664799999998</v>
      </c>
      <c r="O10" s="17">
        <v>23.42666611584</v>
      </c>
      <c r="P10" s="24">
        <v>1240.6696283799999</v>
      </c>
      <c r="Q10" s="24">
        <v>2981.23632219</v>
      </c>
      <c r="R10" s="24">
        <v>2819.8714961000001</v>
      </c>
      <c r="S10" s="24">
        <v>1097.2145843999999</v>
      </c>
      <c r="T10" s="24">
        <v>3014.3159999999998</v>
      </c>
      <c r="U10" s="24">
        <v>3014.3161488000001</v>
      </c>
      <c r="V10" s="24">
        <v>3014.3157120000001</v>
      </c>
      <c r="W10" s="24">
        <v>3014.3159999999998</v>
      </c>
      <c r="X10" s="24">
        <v>3003.4187327999998</v>
      </c>
      <c r="Y10" s="17">
        <v>16</v>
      </c>
      <c r="Z10" s="17">
        <v>16</v>
      </c>
      <c r="AA10" s="17">
        <v>16</v>
      </c>
      <c r="AB10" s="17">
        <v>16.761904761904798</v>
      </c>
      <c r="AC10" s="17">
        <v>15.951661631419899</v>
      </c>
      <c r="AD10" s="17">
        <v>15.951661631419899</v>
      </c>
      <c r="AE10" s="17">
        <v>15.8555961409314</v>
      </c>
      <c r="AF10" s="17">
        <v>15.8555961409314</v>
      </c>
      <c r="AG10" s="17">
        <v>14.5015105740181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8">
        <v>0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0.38278095408490698</v>
      </c>
      <c r="BJ10" s="20">
        <v>0.91979400289707502</v>
      </c>
      <c r="BK10" s="20">
        <v>0.87000848330865099</v>
      </c>
      <c r="BL10" s="20">
        <v>0.33852109848204398</v>
      </c>
      <c r="BM10" s="20">
        <v>0.93</v>
      </c>
      <c r="BN10" s="20">
        <v>0.93000004590892305</v>
      </c>
      <c r="BO10" s="20">
        <v>0.92999991114402103</v>
      </c>
      <c r="BP10" s="20">
        <v>0.93</v>
      </c>
      <c r="BQ10" s="21">
        <v>0.92663789115142503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108</v>
      </c>
      <c r="CO10" t="s">
        <v>30</v>
      </c>
    </row>
    <row r="11" spans="1:93" x14ac:dyDescent="0.35">
      <c r="B11">
        <v>8</v>
      </c>
      <c r="C11" s="15" t="s">
        <v>41</v>
      </c>
      <c r="D11" s="16" t="s">
        <v>27</v>
      </c>
      <c r="E11" s="16" t="s">
        <v>39</v>
      </c>
      <c r="F11" s="16" t="s">
        <v>40</v>
      </c>
      <c r="G11" s="17">
        <v>0</v>
      </c>
      <c r="H11" s="17">
        <v>0.13837581359100001</v>
      </c>
      <c r="I11" s="17">
        <v>2.18959079792474</v>
      </c>
      <c r="J11" s="17">
        <v>0</v>
      </c>
      <c r="K11" s="17">
        <v>21.688410959999999</v>
      </c>
      <c r="L11" s="17">
        <v>21.688411523759999</v>
      </c>
      <c r="M11" s="17">
        <v>21.688410377448001</v>
      </c>
      <c r="N11" s="17">
        <v>21.672633248478</v>
      </c>
      <c r="O11" s="17">
        <v>19.467270752186302</v>
      </c>
      <c r="P11" s="24">
        <v>0</v>
      </c>
      <c r="Q11" s="24">
        <v>17.6725177</v>
      </c>
      <c r="R11" s="24">
        <v>279.64122578860002</v>
      </c>
      <c r="S11" s="24">
        <v>0</v>
      </c>
      <c r="T11" s="24">
        <v>2769.9119999999998</v>
      </c>
      <c r="U11" s="24">
        <v>2769.9120720000001</v>
      </c>
      <c r="V11" s="24">
        <v>2769.9119255999999</v>
      </c>
      <c r="W11" s="24">
        <v>2767.8969665999998</v>
      </c>
      <c r="X11" s="24">
        <v>2486.2414753749999</v>
      </c>
      <c r="Y11" s="17">
        <v>0</v>
      </c>
      <c r="Z11" s="17">
        <v>16</v>
      </c>
      <c r="AA11" s="17">
        <v>16</v>
      </c>
      <c r="AB11" s="17">
        <v>16.761904761904798</v>
      </c>
      <c r="AC11" s="17">
        <v>15.951661631419899</v>
      </c>
      <c r="AD11" s="17">
        <v>15.951661631419899</v>
      </c>
      <c r="AE11" s="17">
        <v>15.8555961409314</v>
      </c>
      <c r="AF11" s="17">
        <v>15.8555961409314</v>
      </c>
      <c r="AG11" s="17">
        <v>14.5015105740181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8">
        <v>0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5.9335608716089196E-3</v>
      </c>
      <c r="BK11" s="20">
        <v>9.38897481159683E-2</v>
      </c>
      <c r="BL11" s="20">
        <v>0</v>
      </c>
      <c r="BM11" s="20">
        <v>0.93</v>
      </c>
      <c r="BN11" s="20">
        <v>0.93000002417405303</v>
      </c>
      <c r="BO11" s="20">
        <v>0.92999997502014498</v>
      </c>
      <c r="BP11" s="20">
        <v>0.92932345104754199</v>
      </c>
      <c r="BQ11" s="21">
        <v>0.83475741182346197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108</v>
      </c>
      <c r="CO11" t="s">
        <v>30</v>
      </c>
    </row>
    <row r="12" spans="1:93" x14ac:dyDescent="0.35">
      <c r="B12">
        <v>9</v>
      </c>
      <c r="C12" s="15" t="s">
        <v>42</v>
      </c>
      <c r="D12" s="16" t="s">
        <v>27</v>
      </c>
      <c r="E12" s="16" t="s">
        <v>39</v>
      </c>
      <c r="F12" s="16" t="s">
        <v>40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108</v>
      </c>
      <c r="CO12" t="s">
        <v>30</v>
      </c>
    </row>
    <row r="13" spans="1:93" x14ac:dyDescent="0.35">
      <c r="B13">
        <v>10</v>
      </c>
      <c r="C13" s="15" t="s">
        <v>43</v>
      </c>
      <c r="D13" s="16" t="s">
        <v>27</v>
      </c>
      <c r="E13" s="16" t="s">
        <v>39</v>
      </c>
      <c r="F13" s="16" t="s">
        <v>40</v>
      </c>
      <c r="G13" s="17">
        <v>10.159506</v>
      </c>
      <c r="H13" s="17">
        <v>0</v>
      </c>
      <c r="I13" s="17">
        <v>0</v>
      </c>
      <c r="J13" s="17">
        <v>0</v>
      </c>
      <c r="K13" s="17">
        <v>18.382410947510099</v>
      </c>
      <c r="L13" s="17">
        <v>6.9109563644050302</v>
      </c>
      <c r="M13" s="17">
        <v>3.74079572087002</v>
      </c>
      <c r="N13" s="17">
        <v>2.7331495747575101</v>
      </c>
      <c r="O13" s="17">
        <v>9.1511713464500399</v>
      </c>
      <c r="P13" s="24">
        <v>1195.2360000000001</v>
      </c>
      <c r="Q13" s="24">
        <v>0</v>
      </c>
      <c r="R13" s="24">
        <v>0</v>
      </c>
      <c r="S13" s="24">
        <v>0</v>
      </c>
      <c r="T13" s="24">
        <v>2162.6365820599999</v>
      </c>
      <c r="U13" s="24">
        <v>813.05368993000002</v>
      </c>
      <c r="V13" s="24">
        <v>440.09361422000001</v>
      </c>
      <c r="W13" s="24">
        <v>321.54700879500001</v>
      </c>
      <c r="X13" s="24">
        <v>1076.6083937000001</v>
      </c>
      <c r="Y13" s="17">
        <v>16</v>
      </c>
      <c r="Z13" s="17">
        <v>16</v>
      </c>
      <c r="AA13" s="17">
        <v>16</v>
      </c>
      <c r="AB13" s="17">
        <v>16.761904761904798</v>
      </c>
      <c r="AC13" s="17">
        <v>15.951661631419899</v>
      </c>
      <c r="AD13" s="17">
        <v>15.951661631419899</v>
      </c>
      <c r="AE13" s="17">
        <v>15.8555961409314</v>
      </c>
      <c r="AF13" s="17">
        <v>15.8555961409314</v>
      </c>
      <c r="AG13" s="17">
        <v>14.5015105740181</v>
      </c>
      <c r="AH13" s="17">
        <v>3.5</v>
      </c>
      <c r="AI13" s="17">
        <v>0</v>
      </c>
      <c r="AJ13" s="17">
        <v>0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8">
        <v>0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</v>
      </c>
      <c r="BL13" s="20">
        <v>0</v>
      </c>
      <c r="BM13" s="20">
        <v>0.65833685907458195</v>
      </c>
      <c r="BN13" s="20">
        <v>0.24750492844140001</v>
      </c>
      <c r="BO13" s="20">
        <v>0.13397065881887399</v>
      </c>
      <c r="BP13" s="20">
        <v>9.7883412114155299E-2</v>
      </c>
      <c r="BQ13" s="21">
        <v>0.32773467083713897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108</v>
      </c>
      <c r="CO13" t="s">
        <v>30</v>
      </c>
    </row>
    <row r="14" spans="1:93" x14ac:dyDescent="0.35">
      <c r="B14">
        <v>11</v>
      </c>
      <c r="C14" s="15" t="s">
        <v>44</v>
      </c>
      <c r="D14" s="16" t="s">
        <v>35</v>
      </c>
      <c r="E14" s="16" t="s">
        <v>39</v>
      </c>
      <c r="F14" s="16" t="s">
        <v>40</v>
      </c>
      <c r="G14" s="17">
        <v>11.644992065378901</v>
      </c>
      <c r="H14" s="17">
        <v>17.187198899999999</v>
      </c>
      <c r="I14" s="17">
        <v>0</v>
      </c>
      <c r="J14" s="17">
        <v>17.187198899999999</v>
      </c>
      <c r="K14" s="17">
        <v>17.187198899999999</v>
      </c>
      <c r="L14" s="17">
        <v>17.187201141504001</v>
      </c>
      <c r="M14" s="17">
        <v>17.171027529698701</v>
      </c>
      <c r="N14" s="17">
        <v>15.615800928619301</v>
      </c>
      <c r="O14" s="17">
        <v>0.75142700975765098</v>
      </c>
      <c r="P14" s="24">
        <v>1496.2086683</v>
      </c>
      <c r="Q14" s="24">
        <v>2208.3000000000002</v>
      </c>
      <c r="R14" s="24">
        <v>0</v>
      </c>
      <c r="S14" s="24">
        <v>2208.3000000000002</v>
      </c>
      <c r="T14" s="24">
        <v>2208.3000000000002</v>
      </c>
      <c r="U14" s="24">
        <v>2208.3002879999999</v>
      </c>
      <c r="V14" s="24">
        <v>2206.2222188999999</v>
      </c>
      <c r="W14" s="24">
        <v>2006.39868028</v>
      </c>
      <c r="X14" s="24">
        <v>96.547219549999994</v>
      </c>
      <c r="Y14" s="17">
        <v>18.7</v>
      </c>
      <c r="Z14" s="17">
        <v>18.7</v>
      </c>
      <c r="AA14" s="17">
        <v>18.7</v>
      </c>
      <c r="AB14" s="17">
        <v>19.590476190476199</v>
      </c>
      <c r="AC14" s="17">
        <v>18.643504531722002</v>
      </c>
      <c r="AD14" s="17">
        <v>18.643504531722101</v>
      </c>
      <c r="AE14" s="17">
        <v>18.5312279897135</v>
      </c>
      <c r="AF14" s="17">
        <v>18.5312279897135</v>
      </c>
      <c r="AG14" s="17">
        <v>16.948640483383699</v>
      </c>
      <c r="AH14" s="17">
        <v>5</v>
      </c>
      <c r="AI14" s="17">
        <v>5</v>
      </c>
      <c r="AJ14" s="17">
        <v>0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8">
        <v>0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0.56000025013099797</v>
      </c>
      <c r="BJ14" s="20">
        <v>0.82652144621603396</v>
      </c>
      <c r="BK14" s="20">
        <v>0</v>
      </c>
      <c r="BL14" s="20">
        <v>0.82652144621603396</v>
      </c>
      <c r="BM14" s="20">
        <v>0.82652144621603396</v>
      </c>
      <c r="BN14" s="20">
        <v>0.826521554008534</v>
      </c>
      <c r="BO14" s="20">
        <v>0.82574377532000898</v>
      </c>
      <c r="BP14" s="20">
        <v>0.75095391881128803</v>
      </c>
      <c r="BQ14" s="21">
        <v>3.6135646212291303E-2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108</v>
      </c>
      <c r="CO14" t="s">
        <v>30</v>
      </c>
    </row>
    <row r="15" spans="1:93" x14ac:dyDescent="0.35">
      <c r="B15">
        <v>12</v>
      </c>
      <c r="C15" s="15" t="s">
        <v>45</v>
      </c>
      <c r="D15" s="16" t="s">
        <v>35</v>
      </c>
      <c r="E15" s="16" t="s">
        <v>39</v>
      </c>
      <c r="F15" s="16" t="s">
        <v>40</v>
      </c>
      <c r="G15" s="17">
        <v>17.734583298722399</v>
      </c>
      <c r="H15" s="17">
        <v>17.734584959999999</v>
      </c>
      <c r="I15" s="17">
        <v>10.5327219315805</v>
      </c>
      <c r="J15" s="17">
        <v>17.734584959999999</v>
      </c>
      <c r="K15" s="17">
        <v>17.734584959999999</v>
      </c>
      <c r="L15" s="17">
        <v>17.734584959999999</v>
      </c>
      <c r="M15" s="17">
        <v>17.734584959999999</v>
      </c>
      <c r="N15" s="17">
        <v>17.7345855137592</v>
      </c>
      <c r="O15" s="17">
        <v>5.3922243775907699</v>
      </c>
      <c r="P15" s="24">
        <v>2382.7197768000001</v>
      </c>
      <c r="Q15" s="24">
        <v>2382.7199999999998</v>
      </c>
      <c r="R15" s="24">
        <v>1415.1178196400001</v>
      </c>
      <c r="S15" s="24">
        <v>2382.7199999999998</v>
      </c>
      <c r="T15" s="24">
        <v>2382.7199999999998</v>
      </c>
      <c r="U15" s="24">
        <v>2382.7199999999998</v>
      </c>
      <c r="V15" s="24">
        <v>2382.7199999999998</v>
      </c>
      <c r="W15" s="24">
        <v>2382.7200744000002</v>
      </c>
      <c r="X15" s="24">
        <v>724.46921639000004</v>
      </c>
      <c r="Y15" s="17">
        <v>30.94</v>
      </c>
      <c r="Z15" s="17">
        <v>30.94</v>
      </c>
      <c r="AA15" s="17">
        <v>30.94</v>
      </c>
      <c r="AB15" s="17">
        <v>32.413333333333298</v>
      </c>
      <c r="AC15" s="17">
        <v>30.846525679758301</v>
      </c>
      <c r="AD15" s="17">
        <v>30.846525679758301</v>
      </c>
      <c r="AE15" s="17">
        <v>30.660759037525999</v>
      </c>
      <c r="AF15" s="17">
        <v>30.660759037525999</v>
      </c>
      <c r="AG15" s="17">
        <v>28.0422960725076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8">
        <v>0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0.84999992037671201</v>
      </c>
      <c r="BJ15" s="20">
        <v>0.85</v>
      </c>
      <c r="BK15" s="20">
        <v>0.50482228154965803</v>
      </c>
      <c r="BL15" s="20">
        <v>0.85</v>
      </c>
      <c r="BM15" s="20">
        <v>0.85</v>
      </c>
      <c r="BN15" s="20">
        <v>0.85</v>
      </c>
      <c r="BO15" s="20">
        <v>0.85</v>
      </c>
      <c r="BP15" s="20">
        <v>0.85000002654109597</v>
      </c>
      <c r="BQ15" s="21">
        <v>0.25844364169163803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108</v>
      </c>
      <c r="CO15" t="s">
        <v>30</v>
      </c>
    </row>
    <row r="16" spans="1:93" x14ac:dyDescent="0.35">
      <c r="B16">
        <v>13</v>
      </c>
      <c r="C16" s="15" t="s">
        <v>46</v>
      </c>
      <c r="D16" s="16" t="s">
        <v>35</v>
      </c>
      <c r="E16" s="16" t="s">
        <v>39</v>
      </c>
      <c r="F16" s="16" t="s">
        <v>40</v>
      </c>
      <c r="G16" s="17">
        <v>0</v>
      </c>
      <c r="H16" s="17">
        <v>0</v>
      </c>
      <c r="I16" s="17">
        <v>8.0946201403200106</v>
      </c>
      <c r="J16" s="17">
        <v>12.0103104</v>
      </c>
      <c r="K16" s="17">
        <v>12.0103104</v>
      </c>
      <c r="L16" s="17">
        <v>11.7387692368</v>
      </c>
      <c r="M16" s="17">
        <v>9.8950387985200106</v>
      </c>
      <c r="N16" s="17">
        <v>6.6733597649560004</v>
      </c>
      <c r="O16" s="17">
        <v>0.17303007001000001</v>
      </c>
      <c r="P16" s="24">
        <v>0</v>
      </c>
      <c r="Q16" s="24">
        <v>0</v>
      </c>
      <c r="R16" s="24">
        <v>987.14879759999997</v>
      </c>
      <c r="S16" s="24">
        <v>1464.672</v>
      </c>
      <c r="T16" s="24">
        <v>1464.672</v>
      </c>
      <c r="U16" s="24">
        <v>1431.5572239999999</v>
      </c>
      <c r="V16" s="24">
        <v>1206.7120485999999</v>
      </c>
      <c r="W16" s="24">
        <v>813.82436157999996</v>
      </c>
      <c r="X16" s="24">
        <v>21.10122805</v>
      </c>
      <c r="Y16" s="17">
        <v>0</v>
      </c>
      <c r="Z16" s="17">
        <v>0</v>
      </c>
      <c r="AA16" s="17">
        <v>30.94</v>
      </c>
      <c r="AB16" s="17">
        <v>32.413333333333298</v>
      </c>
      <c r="AC16" s="17">
        <v>30.846525679758301</v>
      </c>
      <c r="AD16" s="17">
        <v>30.846525679758301</v>
      </c>
      <c r="AE16" s="17">
        <v>30.660759037525999</v>
      </c>
      <c r="AF16" s="17">
        <v>30.660759037525999</v>
      </c>
      <c r="AG16" s="17">
        <v>28.0422960725076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8">
        <v>0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0.59309588896899801</v>
      </c>
      <c r="BL16" s="20">
        <v>0.88</v>
      </c>
      <c r="BM16" s="20">
        <v>0.88</v>
      </c>
      <c r="BN16" s="20">
        <v>0.86010407594328298</v>
      </c>
      <c r="BO16" s="20">
        <v>0.725013247176159</v>
      </c>
      <c r="BP16" s="20">
        <v>0.488959602006729</v>
      </c>
      <c r="BQ16" s="21">
        <v>1.2677978881278499E-2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108</v>
      </c>
      <c r="CO16" t="s">
        <v>30</v>
      </c>
    </row>
    <row r="17" spans="2:93" x14ac:dyDescent="0.35">
      <c r="B17">
        <v>14</v>
      </c>
      <c r="C17" s="15" t="s">
        <v>47</v>
      </c>
      <c r="D17" s="16" t="s">
        <v>35</v>
      </c>
      <c r="E17" s="16" t="s">
        <v>39</v>
      </c>
      <c r="F17" s="16" t="s">
        <v>40</v>
      </c>
      <c r="G17" s="17">
        <v>0</v>
      </c>
      <c r="H17" s="17">
        <v>24.559180556454699</v>
      </c>
      <c r="I17" s="17">
        <v>31.884078599999999</v>
      </c>
      <c r="J17" s="17">
        <v>18.5209554404675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2884.5643124799999</v>
      </c>
      <c r="R17" s="24">
        <v>3744.9</v>
      </c>
      <c r="S17" s="24">
        <v>2175.3529998200002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186.29599999999999</v>
      </c>
      <c r="AC17" s="17">
        <v>177.29075528700901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0.73175147450025402</v>
      </c>
      <c r="BK17" s="20">
        <v>0.95</v>
      </c>
      <c r="BL17" s="20">
        <v>0.55183992892440403</v>
      </c>
      <c r="BM17" s="20">
        <v>0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108</v>
      </c>
      <c r="CO17" t="s">
        <v>30</v>
      </c>
    </row>
    <row r="18" spans="2:93" x14ac:dyDescent="0.35">
      <c r="B18">
        <v>15</v>
      </c>
      <c r="C18" s="15" t="s">
        <v>48</v>
      </c>
      <c r="D18" s="16" t="s">
        <v>27</v>
      </c>
      <c r="E18" s="16" t="s">
        <v>39</v>
      </c>
      <c r="F18" s="16" t="s">
        <v>49</v>
      </c>
      <c r="G18" s="17">
        <v>0</v>
      </c>
      <c r="H18" s="17">
        <v>0</v>
      </c>
      <c r="I18" s="17">
        <v>7.7096070000000001</v>
      </c>
      <c r="J18" s="17">
        <v>23.065627500000002</v>
      </c>
      <c r="K18" s="17">
        <v>23.065627500000002</v>
      </c>
      <c r="L18" s="17">
        <v>23.065627500000002</v>
      </c>
      <c r="M18" s="17">
        <v>23.065627500000002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1027.9476</v>
      </c>
      <c r="S18" s="24">
        <v>3075.4169999999999</v>
      </c>
      <c r="T18" s="24">
        <v>3075.4169999999999</v>
      </c>
      <c r="U18" s="24">
        <v>3075.4169999999999</v>
      </c>
      <c r="V18" s="24">
        <v>3075.4169999999999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16.761904761904798</v>
      </c>
      <c r="AC18" s="17">
        <v>15.951661631419899</v>
      </c>
      <c r="AD18" s="17">
        <v>15.951661631419899</v>
      </c>
      <c r="AE18" s="17">
        <v>15.8555961409314</v>
      </c>
      <c r="AF18" s="17">
        <v>15.8555961409314</v>
      </c>
      <c r="AG18" s="17">
        <v>14.5015105740181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8">
        <v>0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0.310849315068493</v>
      </c>
      <c r="BL18" s="20">
        <v>0.93</v>
      </c>
      <c r="BM18" s="20">
        <v>0.93</v>
      </c>
      <c r="BN18" s="20">
        <v>0.93</v>
      </c>
      <c r="BO18" s="20">
        <v>0.93</v>
      </c>
      <c r="BP18" s="20">
        <v>0.93</v>
      </c>
      <c r="BQ18" s="21">
        <v>0.93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108</v>
      </c>
      <c r="CO18" t="s">
        <v>30</v>
      </c>
    </row>
    <row r="19" spans="2:93" x14ac:dyDescent="0.35">
      <c r="B19">
        <v>16</v>
      </c>
      <c r="C19" s="15" t="s">
        <v>50</v>
      </c>
      <c r="D19" s="16" t="s">
        <v>27</v>
      </c>
      <c r="E19" s="16" t="s">
        <v>39</v>
      </c>
      <c r="F19" s="16" t="s">
        <v>49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14.980952380952401</v>
      </c>
      <c r="AC19" s="17">
        <v>14.2567975830816</v>
      </c>
      <c r="AD19" s="17">
        <v>14.2567975830816</v>
      </c>
      <c r="AE19" s="17">
        <v>14.170939050957401</v>
      </c>
      <c r="AF19" s="17">
        <v>14.170939050957401</v>
      </c>
      <c r="AG19" s="17">
        <v>12.9607250755287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108</v>
      </c>
      <c r="CO19" t="s">
        <v>30</v>
      </c>
    </row>
    <row r="20" spans="2:93" x14ac:dyDescent="0.35">
      <c r="B20">
        <v>17</v>
      </c>
      <c r="C20" s="15" t="s">
        <v>51</v>
      </c>
      <c r="D20" s="16" t="s">
        <v>27</v>
      </c>
      <c r="E20" s="16" t="s">
        <v>39</v>
      </c>
      <c r="F20" s="16" t="s">
        <v>49</v>
      </c>
      <c r="G20" s="17">
        <v>0.31622333568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1.5472877000000001E-3</v>
      </c>
      <c r="P20" s="24">
        <v>29.011315199999999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0.141953</v>
      </c>
      <c r="Y20" s="17">
        <v>12.3</v>
      </c>
      <c r="Z20" s="17">
        <v>12.3</v>
      </c>
      <c r="AA20" s="17">
        <v>12.3</v>
      </c>
      <c r="AB20" s="17">
        <v>12.8857142857143</v>
      </c>
      <c r="AC20" s="17">
        <v>12.2628398791541</v>
      </c>
      <c r="AD20" s="17">
        <v>12.2628398791541</v>
      </c>
      <c r="AE20" s="17">
        <v>12.188989533340999</v>
      </c>
      <c r="AF20" s="17">
        <v>12.188989533340999</v>
      </c>
      <c r="AG20" s="17">
        <v>11.1480362537764</v>
      </c>
      <c r="AH20" s="17">
        <v>3.5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3.5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1.6558969863013698E-2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8.1023401826484006E-5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108</v>
      </c>
      <c r="CO20" t="s">
        <v>30</v>
      </c>
    </row>
    <row r="21" spans="2:93" x14ac:dyDescent="0.35">
      <c r="B21">
        <v>18</v>
      </c>
      <c r="C21" s="15" t="s">
        <v>52</v>
      </c>
      <c r="D21" s="16" t="s">
        <v>27</v>
      </c>
      <c r="E21" s="16" t="s">
        <v>39</v>
      </c>
      <c r="F21" s="16" t="s">
        <v>49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35.619047619047599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0.22438356164383599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108</v>
      </c>
      <c r="CO21" t="s">
        <v>30</v>
      </c>
    </row>
    <row r="22" spans="2:93" x14ac:dyDescent="0.35">
      <c r="B22">
        <v>19</v>
      </c>
      <c r="C22" s="15" t="s">
        <v>53</v>
      </c>
      <c r="D22" s="16" t="s">
        <v>27</v>
      </c>
      <c r="E22" s="16" t="s">
        <v>39</v>
      </c>
      <c r="F22" s="16" t="s">
        <v>49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13.172462585033999</v>
      </c>
      <c r="AC22" s="17">
        <v>12.535727233491601</v>
      </c>
      <c r="AD22" s="17">
        <v>12.535727233491601</v>
      </c>
      <c r="AE22" s="17">
        <v>12.4602334816091</v>
      </c>
      <c r="AF22" s="17">
        <v>12.4602334816091</v>
      </c>
      <c r="AG22" s="17">
        <v>11.3961156668105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108</v>
      </c>
      <c r="CO22" t="s">
        <v>30</v>
      </c>
    </row>
    <row r="23" spans="2:93" x14ac:dyDescent="0.35">
      <c r="B23">
        <v>20</v>
      </c>
      <c r="C23" s="15" t="s">
        <v>54</v>
      </c>
      <c r="D23" s="16" t="s">
        <v>27</v>
      </c>
      <c r="E23" s="16" t="s">
        <v>55</v>
      </c>
      <c r="F23" s="16" t="s">
        <v>55</v>
      </c>
      <c r="G23" s="17">
        <v>1.00521E-2</v>
      </c>
      <c r="H23" s="17">
        <v>1.00521E-2</v>
      </c>
      <c r="I23" s="17">
        <v>1.00521E-2</v>
      </c>
      <c r="J23" s="17">
        <v>1.00521E-2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0.74460000000000004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36.6666666666667</v>
      </c>
      <c r="AC23" s="17">
        <v>34.894259818731101</v>
      </c>
      <c r="AD23" s="17">
        <v>34.894259818731101</v>
      </c>
      <c r="AE23" s="17">
        <v>34.6841165582873</v>
      </c>
      <c r="AF23" s="17">
        <v>34.6841165582873</v>
      </c>
      <c r="AG23" s="17">
        <v>31.722054380664598</v>
      </c>
      <c r="AH23" s="17">
        <v>4.2</v>
      </c>
      <c r="AI23" s="17">
        <v>4.2</v>
      </c>
      <c r="AJ23" s="17">
        <v>4.2</v>
      </c>
      <c r="AK23" s="17">
        <v>4.2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8">
        <v>0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0.85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108</v>
      </c>
      <c r="CO23" t="s">
        <v>30</v>
      </c>
    </row>
    <row r="24" spans="2:93" x14ac:dyDescent="0.35">
      <c r="B24">
        <v>21</v>
      </c>
      <c r="C24" s="15" t="s">
        <v>56</v>
      </c>
      <c r="D24" s="16" t="s">
        <v>27</v>
      </c>
      <c r="E24" s="16" t="s">
        <v>57</v>
      </c>
      <c r="F24" s="16" t="s">
        <v>58</v>
      </c>
      <c r="G24" s="17">
        <v>0.50979799601999998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8.3587139999999997E-3</v>
      </c>
      <c r="O24" s="17">
        <v>2.7862379999999999E-3</v>
      </c>
      <c r="P24" s="24">
        <v>52.448353500000003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0.85994999999999999</v>
      </c>
      <c r="X24" s="24">
        <v>0.28665000000000002</v>
      </c>
      <c r="Y24" s="17">
        <v>12.100666666666701</v>
      </c>
      <c r="Z24" s="17">
        <v>12.100666666666701</v>
      </c>
      <c r="AA24" s="17">
        <v>12.100666666666701</v>
      </c>
      <c r="AB24" s="17">
        <v>12.6768888888889</v>
      </c>
      <c r="AC24" s="17">
        <v>12.064108761329299</v>
      </c>
      <c r="AD24" s="17">
        <v>12.064108761329299</v>
      </c>
      <c r="AE24" s="17">
        <v>11.991455231418501</v>
      </c>
      <c r="AF24" s="17">
        <v>11.991455231418501</v>
      </c>
      <c r="AG24" s="17">
        <v>10.9673716012085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4.5</v>
      </c>
      <c r="AP24" s="17">
        <v>4.5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0.133050110350076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2.1815068493150698E-3</v>
      </c>
      <c r="BQ24" s="21">
        <v>7.2716894977169005E-4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108</v>
      </c>
      <c r="CO24" t="s">
        <v>30</v>
      </c>
    </row>
    <row r="25" spans="2:93" x14ac:dyDescent="0.35">
      <c r="B25">
        <v>22</v>
      </c>
      <c r="C25" s="15" t="s">
        <v>59</v>
      </c>
      <c r="D25" s="16" t="s">
        <v>27</v>
      </c>
      <c r="E25" s="16" t="s">
        <v>57</v>
      </c>
      <c r="F25" s="16" t="s">
        <v>58</v>
      </c>
      <c r="G25" s="17">
        <v>3.029756972685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1.1122815480000001E-3</v>
      </c>
      <c r="N25" s="17">
        <v>0.14324619196800001</v>
      </c>
      <c r="O25" s="17">
        <v>5.2102525706999997E-2</v>
      </c>
      <c r="P25" s="24">
        <v>324.73279450000001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0.1192156</v>
      </c>
      <c r="W25" s="24">
        <v>15.3532896</v>
      </c>
      <c r="X25" s="24">
        <v>5.5844079000000004</v>
      </c>
      <c r="Y25" s="17">
        <v>11.83</v>
      </c>
      <c r="Z25" s="17">
        <v>11.83</v>
      </c>
      <c r="AA25" s="17">
        <v>11.83</v>
      </c>
      <c r="AB25" s="17">
        <v>12.393333333333301</v>
      </c>
      <c r="AC25" s="17">
        <v>11.794259818731099</v>
      </c>
      <c r="AD25" s="17">
        <v>11.794259818731099</v>
      </c>
      <c r="AE25" s="17">
        <v>11.723231396701101</v>
      </c>
      <c r="AF25" s="17">
        <v>11.723231396701101</v>
      </c>
      <c r="AG25" s="17">
        <v>10.7220543806647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4.5</v>
      </c>
      <c r="AO25" s="17">
        <v>4.5</v>
      </c>
      <c r="AP25" s="17">
        <v>4.5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0.20594418727803099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7.5606037544393695E-5</v>
      </c>
      <c r="BP25" s="20">
        <v>9.7369923896499302E-3</v>
      </c>
      <c r="BQ25" s="21">
        <v>3.5416082572298298E-3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108</v>
      </c>
      <c r="CO25" t="s">
        <v>30</v>
      </c>
    </row>
    <row r="26" spans="2:93" x14ac:dyDescent="0.35">
      <c r="B26">
        <v>23</v>
      </c>
      <c r="C26" s="15" t="s">
        <v>60</v>
      </c>
      <c r="D26" s="16" t="s">
        <v>27</v>
      </c>
      <c r="E26" s="16" t="s">
        <v>57</v>
      </c>
      <c r="F26" s="16" t="s">
        <v>58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35.619047619047599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108</v>
      </c>
      <c r="CO26" t="s">
        <v>30</v>
      </c>
    </row>
    <row r="27" spans="2:93" x14ac:dyDescent="0.35">
      <c r="B27">
        <v>24</v>
      </c>
      <c r="C27" s="15" t="s">
        <v>61</v>
      </c>
      <c r="D27" s="16" t="s">
        <v>35</v>
      </c>
      <c r="E27" s="16" t="s">
        <v>57</v>
      </c>
      <c r="F27" s="16" t="s">
        <v>58</v>
      </c>
      <c r="G27" s="17">
        <v>0.42075230431818</v>
      </c>
      <c r="H27" s="17">
        <v>0</v>
      </c>
      <c r="I27" s="17">
        <v>17.479623289346801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41.404477890000003</v>
      </c>
      <c r="Q27" s="24">
        <v>0</v>
      </c>
      <c r="R27" s="24">
        <v>1720.0967614000001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15.232380952381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2.0550167703990499E-2</v>
      </c>
      <c r="BJ27" s="20">
        <v>0</v>
      </c>
      <c r="BK27" s="20">
        <v>0.85373077297994804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108</v>
      </c>
      <c r="CO27" t="s">
        <v>30</v>
      </c>
    </row>
    <row r="28" spans="2:93" x14ac:dyDescent="0.35">
      <c r="B28">
        <v>25</v>
      </c>
      <c r="C28" s="15" t="s">
        <v>62</v>
      </c>
      <c r="D28" s="16" t="s">
        <v>35</v>
      </c>
      <c r="E28" s="16" t="s">
        <v>57</v>
      </c>
      <c r="F28" s="16" t="s">
        <v>58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7.9014082251999997E-3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0.77754460000000003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14.496072507552899</v>
      </c>
      <c r="AD28" s="17">
        <v>14.496072507552899</v>
      </c>
      <c r="AE28" s="17">
        <v>14.4087729930714</v>
      </c>
      <c r="AF28" s="17">
        <v>14.4087729930714</v>
      </c>
      <c r="AG28" s="17">
        <v>13.178247734138999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4.17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3.85916517768513E-4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108</v>
      </c>
      <c r="CO28" t="s">
        <v>30</v>
      </c>
    </row>
    <row r="29" spans="2:93" x14ac:dyDescent="0.35">
      <c r="B29">
        <v>26</v>
      </c>
      <c r="C29" s="15" t="s">
        <v>63</v>
      </c>
      <c r="D29" s="16" t="s">
        <v>64</v>
      </c>
      <c r="E29" s="16" t="s">
        <v>65</v>
      </c>
      <c r="F29" s="16" t="s">
        <v>66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669.58645707000005</v>
      </c>
      <c r="Q29" s="24">
        <v>669.58655162000002</v>
      </c>
      <c r="R29" s="24">
        <v>669.58638759999997</v>
      </c>
      <c r="S29" s="24">
        <v>669.58654488000002</v>
      </c>
      <c r="T29" s="24">
        <v>669.58624705</v>
      </c>
      <c r="U29" s="24">
        <v>669.58647611000004</v>
      </c>
      <c r="V29" s="24">
        <v>669.58667498</v>
      </c>
      <c r="W29" s="24">
        <v>669.58642645999998</v>
      </c>
      <c r="X29" s="24">
        <v>669.58654156</v>
      </c>
      <c r="Y29" s="17">
        <v>27.74</v>
      </c>
      <c r="Z29" s="17">
        <v>27.74</v>
      </c>
      <c r="AA29" s="17">
        <v>27.74</v>
      </c>
      <c r="AB29" s="17">
        <v>29.060952380952401</v>
      </c>
      <c r="AC29" s="17">
        <v>27.656193353474301</v>
      </c>
      <c r="AD29" s="17">
        <v>27.656193353474301</v>
      </c>
      <c r="AE29" s="17">
        <v>27.4896398093397</v>
      </c>
      <c r="AF29" s="17">
        <v>27.4896398093397</v>
      </c>
      <c r="AG29" s="17">
        <v>25.1419939577039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0.23162669747820699</v>
      </c>
      <c r="BJ29" s="20">
        <v>0.23162673018541599</v>
      </c>
      <c r="BK29" s="20">
        <v>0.23162667344679699</v>
      </c>
      <c r="BL29" s="20">
        <v>0.231626727853881</v>
      </c>
      <c r="BM29" s="20">
        <v>0.231626624827037</v>
      </c>
      <c r="BN29" s="20">
        <v>0.23162670406461899</v>
      </c>
      <c r="BO29" s="20">
        <v>0.23162677285872399</v>
      </c>
      <c r="BP29" s="20">
        <v>0.23162668688944199</v>
      </c>
      <c r="BQ29" s="21">
        <v>0.23162672670541001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108</v>
      </c>
      <c r="CO29" t="s">
        <v>30</v>
      </c>
    </row>
    <row r="30" spans="2:93" x14ac:dyDescent="0.35">
      <c r="B30">
        <v>27</v>
      </c>
      <c r="C30" s="15" t="s">
        <v>67</v>
      </c>
      <c r="D30" s="16" t="s">
        <v>27</v>
      </c>
      <c r="E30" s="16" t="s">
        <v>65</v>
      </c>
      <c r="F30" s="16" t="s">
        <v>66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3681.6892582999999</v>
      </c>
      <c r="Q30" s="24">
        <v>3681.6893490100001</v>
      </c>
      <c r="R30" s="24">
        <v>4016.3878312799998</v>
      </c>
      <c r="S30" s="24">
        <v>4016.3899820000001</v>
      </c>
      <c r="T30" s="24">
        <v>4434.7640343000003</v>
      </c>
      <c r="U30" s="24">
        <v>4434.7624806069998</v>
      </c>
      <c r="V30" s="24">
        <v>4434.7624296599997</v>
      </c>
      <c r="W30" s="24">
        <v>4434.7621946520003</v>
      </c>
      <c r="X30" s="24">
        <v>4434.7617957060002</v>
      </c>
      <c r="Y30" s="17">
        <v>9.16</v>
      </c>
      <c r="Z30" s="17">
        <v>9.16</v>
      </c>
      <c r="AA30" s="17">
        <v>9.16</v>
      </c>
      <c r="AB30" s="17">
        <v>9.5961904761904808</v>
      </c>
      <c r="AC30" s="17">
        <v>9.1323262839879202</v>
      </c>
      <c r="AD30" s="17">
        <v>9.1323262839879202</v>
      </c>
      <c r="AE30" s="17">
        <v>9.0773287906832003</v>
      </c>
      <c r="AF30" s="17">
        <v>9.0773287906832003</v>
      </c>
      <c r="AG30" s="17">
        <v>8.3021148036253791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0.46698240211821401</v>
      </c>
      <c r="BJ30" s="20">
        <v>0.466982413623795</v>
      </c>
      <c r="BK30" s="20">
        <v>0.50943529062404902</v>
      </c>
      <c r="BL30" s="20">
        <v>0.50943556341958396</v>
      </c>
      <c r="BM30" s="20">
        <v>0.56250178009893503</v>
      </c>
      <c r="BN30" s="20">
        <v>0.56250158302980702</v>
      </c>
      <c r="BO30" s="20">
        <v>0.56250157656773203</v>
      </c>
      <c r="BP30" s="20">
        <v>0.56250154675951303</v>
      </c>
      <c r="BQ30" s="21">
        <v>0.56250149615753398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108</v>
      </c>
      <c r="CO30" t="s">
        <v>30</v>
      </c>
    </row>
    <row r="31" spans="2:93" x14ac:dyDescent="0.35">
      <c r="B31">
        <v>28</v>
      </c>
      <c r="C31" s="15" t="s">
        <v>68</v>
      </c>
      <c r="D31" s="16" t="s">
        <v>27</v>
      </c>
      <c r="E31" s="16" t="s">
        <v>65</v>
      </c>
      <c r="F31" s="16" t="s">
        <v>66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722.70752159999995</v>
      </c>
      <c r="Q31" s="24">
        <v>722.70747197000003</v>
      </c>
      <c r="R31" s="24">
        <v>788.40818614</v>
      </c>
      <c r="S31" s="24">
        <v>788.40804877999994</v>
      </c>
      <c r="T31" s="24">
        <v>870.53386460000002</v>
      </c>
      <c r="U31" s="24">
        <v>870.53404794999994</v>
      </c>
      <c r="V31" s="24">
        <v>870.53382986999998</v>
      </c>
      <c r="W31" s="24">
        <v>870.53392881000002</v>
      </c>
      <c r="X31" s="24">
        <v>870.53375691999997</v>
      </c>
      <c r="Y31" s="17">
        <v>9.16</v>
      </c>
      <c r="Z31" s="17">
        <v>9.16</v>
      </c>
      <c r="AA31" s="17">
        <v>9.16</v>
      </c>
      <c r="AB31" s="17">
        <v>9.5961904761904808</v>
      </c>
      <c r="AC31" s="17">
        <v>9.1323262839879202</v>
      </c>
      <c r="AD31" s="17">
        <v>9.1323262839879202</v>
      </c>
      <c r="AE31" s="17">
        <v>9.0773287906832003</v>
      </c>
      <c r="AF31" s="17">
        <v>9.0773287906832003</v>
      </c>
      <c r="AG31" s="17">
        <v>8.3021148036253791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0.58929184735812101</v>
      </c>
      <c r="BJ31" s="20">
        <v>0.58929180689008498</v>
      </c>
      <c r="BK31" s="20">
        <v>0.64286381779191104</v>
      </c>
      <c r="BL31" s="20">
        <v>0.64286370578930196</v>
      </c>
      <c r="BM31" s="20">
        <v>0.70982865671885198</v>
      </c>
      <c r="BN31" s="20">
        <v>0.70982880622146105</v>
      </c>
      <c r="BO31" s="20">
        <v>0.709828628400196</v>
      </c>
      <c r="BP31" s="20">
        <v>0.70982870907534301</v>
      </c>
      <c r="BQ31" s="21">
        <v>0.70982856891715596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108</v>
      </c>
      <c r="CO31" t="s">
        <v>30</v>
      </c>
    </row>
    <row r="32" spans="2:93" x14ac:dyDescent="0.35">
      <c r="B32">
        <v>29</v>
      </c>
      <c r="C32" s="15" t="s">
        <v>69</v>
      </c>
      <c r="D32" s="16" t="s">
        <v>70</v>
      </c>
      <c r="E32" s="16" t="s">
        <v>65</v>
      </c>
      <c r="F32" s="16" t="s">
        <v>66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814.68005854600005</v>
      </c>
      <c r="Q32" s="24">
        <v>814.67998058000001</v>
      </c>
      <c r="R32" s="24">
        <v>13.9999980235</v>
      </c>
      <c r="S32" s="24">
        <v>814.68005797000001</v>
      </c>
      <c r="T32" s="24">
        <v>814.67976822000003</v>
      </c>
      <c r="U32" s="24">
        <v>814.68004610100002</v>
      </c>
      <c r="V32" s="24">
        <v>814.68010552800001</v>
      </c>
      <c r="W32" s="24">
        <v>814.679973399</v>
      </c>
      <c r="X32" s="24">
        <v>814.67991259899998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0.62000004455555602</v>
      </c>
      <c r="BJ32" s="20">
        <v>0.61999998522069999</v>
      </c>
      <c r="BK32" s="20">
        <v>1.0654488602359201E-2</v>
      </c>
      <c r="BL32" s="20">
        <v>0.620000044117199</v>
      </c>
      <c r="BM32" s="20">
        <v>0.61999982360730599</v>
      </c>
      <c r="BN32" s="20">
        <v>0.62000003508447499</v>
      </c>
      <c r="BO32" s="20">
        <v>0.62000008031050202</v>
      </c>
      <c r="BP32" s="20">
        <v>0.61999997975570798</v>
      </c>
      <c r="BQ32" s="21">
        <v>0.619999933484779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108</v>
      </c>
      <c r="CO32" t="s">
        <v>30</v>
      </c>
    </row>
    <row r="33" spans="2:93" x14ac:dyDescent="0.35">
      <c r="B33">
        <v>30</v>
      </c>
      <c r="C33" s="15" t="s">
        <v>71</v>
      </c>
      <c r="D33" s="16" t="s">
        <v>72</v>
      </c>
      <c r="E33" s="16" t="s">
        <v>65</v>
      </c>
      <c r="F33" s="16" t="s">
        <v>66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0.43800005790000002</v>
      </c>
      <c r="R33" s="24">
        <v>0.43800055129999999</v>
      </c>
      <c r="S33" s="24">
        <v>0.4379998947</v>
      </c>
      <c r="T33" s="24">
        <v>4.8179980000000002</v>
      </c>
      <c r="U33" s="24">
        <v>4.8180003039999999</v>
      </c>
      <c r="V33" s="24">
        <v>4.81799877</v>
      </c>
      <c r="W33" s="24">
        <v>4.81800183</v>
      </c>
      <c r="X33" s="24">
        <v>4.8179990999999998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5.0000006609588997E-3</v>
      </c>
      <c r="BK33" s="20">
        <v>5.0000062933789899E-3</v>
      </c>
      <c r="BL33" s="20">
        <v>4.9999987979452102E-3</v>
      </c>
      <c r="BM33" s="20">
        <v>4.9999979244499801E-3</v>
      </c>
      <c r="BN33" s="20">
        <v>5.0000003154836003E-3</v>
      </c>
      <c r="BO33" s="20">
        <v>4.9999987235367404E-3</v>
      </c>
      <c r="BP33" s="20">
        <v>5.0000018991282697E-3</v>
      </c>
      <c r="BQ33" s="21">
        <v>4.9999990660024897E-3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108</v>
      </c>
      <c r="CO33" t="s">
        <v>30</v>
      </c>
    </row>
    <row r="34" spans="2:93" x14ac:dyDescent="0.35">
      <c r="B34">
        <v>31</v>
      </c>
      <c r="C34" s="15" t="s">
        <v>73</v>
      </c>
      <c r="D34" s="16" t="s">
        <v>64</v>
      </c>
      <c r="E34" s="16" t="s">
        <v>74</v>
      </c>
      <c r="F34" s="16" t="s">
        <v>75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108</v>
      </c>
      <c r="CO34" t="s">
        <v>30</v>
      </c>
    </row>
    <row r="35" spans="2:93" x14ac:dyDescent="0.35">
      <c r="B35">
        <v>32</v>
      </c>
      <c r="C35" s="15" t="s">
        <v>76</v>
      </c>
      <c r="D35" s="16" t="s">
        <v>27</v>
      </c>
      <c r="E35" s="16" t="s">
        <v>74</v>
      </c>
      <c r="F35" s="16" t="s">
        <v>75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108</v>
      </c>
      <c r="CO35" t="s">
        <v>30</v>
      </c>
    </row>
    <row r="36" spans="2:93" x14ac:dyDescent="0.35">
      <c r="B36">
        <v>41</v>
      </c>
      <c r="C36" s="15" t="s">
        <v>77</v>
      </c>
      <c r="D36" s="16" t="s">
        <v>35</v>
      </c>
      <c r="E36" s="16" t="s">
        <v>78</v>
      </c>
      <c r="F36" s="16" t="s">
        <v>79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31.590276960000001</v>
      </c>
      <c r="M36" s="17">
        <v>70.142525375999995</v>
      </c>
      <c r="N36" s="17">
        <v>70.142525375999995</v>
      </c>
      <c r="O36" s="17">
        <v>70.142525375999995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3589.8042</v>
      </c>
      <c r="V36" s="24">
        <v>7970.7415199999996</v>
      </c>
      <c r="W36" s="24">
        <v>7970.7415199999996</v>
      </c>
      <c r="X36" s="24">
        <v>7970.7415199999996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64.803625377643499</v>
      </c>
      <c r="AE36" s="17">
        <v>64.413359322533594</v>
      </c>
      <c r="AF36" s="17">
        <v>64.413359322533594</v>
      </c>
      <c r="AG36" s="17">
        <v>58.912386706948602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6.0340199999999999</v>
      </c>
      <c r="AN36" s="17">
        <v>6.0340199999999999</v>
      </c>
      <c r="AO36" s="17">
        <v>6.0340199999999999</v>
      </c>
      <c r="AP36" s="17">
        <v>6.0340199999999999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8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482.11200000000002</v>
      </c>
      <c r="BF36" s="19">
        <v>1070.473</v>
      </c>
      <c r="BG36" s="19">
        <v>1070.473</v>
      </c>
      <c r="BH36" s="19">
        <v>1070.473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0.84999958515863505</v>
      </c>
      <c r="BO36" s="20">
        <v>0.84999995329167599</v>
      </c>
      <c r="BP36" s="20">
        <v>0.84999995329167599</v>
      </c>
      <c r="BQ36" s="21">
        <v>0.84999995329167599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1520.5812480000002</v>
      </c>
      <c r="BX36" s="22">
        <v>1855.6905939999995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644.87488581866035</v>
      </c>
      <c r="CG36" s="22">
        <v>591.28021138363704</v>
      </c>
      <c r="CH36" s="22">
        <v>0</v>
      </c>
      <c r="CI36" s="22">
        <v>0</v>
      </c>
      <c r="CJ36" s="23">
        <v>709.36237440052639</v>
      </c>
      <c r="CK36" s="23">
        <v>1359.7706069225271</v>
      </c>
      <c r="CL36" s="23">
        <v>1520.5812480000002</v>
      </c>
      <c r="CM36" s="23">
        <v>3713.8990261999998</v>
      </c>
      <c r="CN36" t="s">
        <v>109</v>
      </c>
      <c r="CO36" t="s">
        <v>110</v>
      </c>
    </row>
    <row r="37" spans="2:93" x14ac:dyDescent="0.35">
      <c r="B37">
        <v>43</v>
      </c>
      <c r="C37" s="15" t="s">
        <v>80</v>
      </c>
      <c r="D37" s="16" t="s">
        <v>35</v>
      </c>
      <c r="E37" s="16" t="s">
        <v>39</v>
      </c>
      <c r="F37" s="16" t="s">
        <v>40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7">
        <v>0</v>
      </c>
      <c r="N37" s="17">
        <v>0</v>
      </c>
      <c r="O37" s="17">
        <v>35.432567081999998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4887.2506320000002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13.595166163142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3.48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8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619.89499999999998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1">
        <v>0.89999971493183695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645.3106949999999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79.273820584778065</v>
      </c>
      <c r="CJ37" s="23">
        <v>0</v>
      </c>
      <c r="CK37" s="23">
        <v>0</v>
      </c>
      <c r="CL37" s="23">
        <v>0</v>
      </c>
      <c r="CM37" s="23">
        <v>0</v>
      </c>
      <c r="CN37" t="s">
        <v>109</v>
      </c>
      <c r="CO37" t="s">
        <v>111</v>
      </c>
    </row>
    <row r="38" spans="2:93" x14ac:dyDescent="0.35">
      <c r="B38">
        <v>45</v>
      </c>
      <c r="C38" s="15" t="s">
        <v>81</v>
      </c>
      <c r="D38" s="16" t="s">
        <v>27</v>
      </c>
      <c r="E38" s="16" t="s">
        <v>39</v>
      </c>
      <c r="F38" s="16" t="s">
        <v>40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  <c r="N38" s="17">
        <v>48.811245599999999</v>
      </c>
      <c r="O38" s="17">
        <v>95.764188599999997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6732.5856000000003</v>
      </c>
      <c r="X38" s="24">
        <v>13208.8536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14.864621382123101</v>
      </c>
      <c r="AG38" s="17">
        <v>13.595166163142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3.48</v>
      </c>
      <c r="AP38" s="17">
        <v>3.48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8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853.95500000000004</v>
      </c>
      <c r="BH38" s="19">
        <v>1675.3989999999999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0.90000058551094597</v>
      </c>
      <c r="BQ38" s="21">
        <v>0.90000053718547102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888.96715500000005</v>
      </c>
      <c r="BZ38" s="22">
        <v>855.12320399999976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175.87741244406996</v>
      </c>
      <c r="CI38" s="22">
        <v>105.04844252081791</v>
      </c>
      <c r="CJ38" s="23">
        <v>0</v>
      </c>
      <c r="CK38" s="23">
        <v>193.46515368847696</v>
      </c>
      <c r="CL38" s="23">
        <v>0</v>
      </c>
      <c r="CM38" s="23">
        <v>977.86387050000008</v>
      </c>
      <c r="CN38" t="s">
        <v>109</v>
      </c>
      <c r="CO38" t="s">
        <v>112</v>
      </c>
    </row>
    <row r="39" spans="2:93" ht="15" thickBot="1" x14ac:dyDescent="0.4">
      <c r="B39">
        <v>52</v>
      </c>
      <c r="C39" s="25" t="s">
        <v>82</v>
      </c>
      <c r="D39" s="26" t="s">
        <v>64</v>
      </c>
      <c r="E39" s="26" t="s">
        <v>65</v>
      </c>
      <c r="F39" s="26" t="s">
        <v>66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27">
        <v>0</v>
      </c>
      <c r="O39" s="27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214.24710870000001</v>
      </c>
      <c r="V39" s="28">
        <v>214.24710870000001</v>
      </c>
      <c r="W39" s="28">
        <v>214.24710870000001</v>
      </c>
      <c r="X39" s="28">
        <v>214.24710870000001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44.864048338368598</v>
      </c>
      <c r="AE39" s="27">
        <v>44.593864146369398</v>
      </c>
      <c r="AF39" s="27">
        <v>44.593864146369398</v>
      </c>
      <c r="AG39" s="27">
        <v>40.785498489425997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3</v>
      </c>
      <c r="AN39" s="27">
        <v>3</v>
      </c>
      <c r="AO39" s="27">
        <v>3</v>
      </c>
      <c r="AP39" s="27">
        <v>3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57.546900000000001</v>
      </c>
      <c r="BF39" s="19">
        <v>57.546900000000001</v>
      </c>
      <c r="BG39" s="19">
        <v>57.546900000000001</v>
      </c>
      <c r="BH39" s="19">
        <v>57.546900000000001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0.42499999999999999</v>
      </c>
      <c r="BO39" s="30">
        <v>0.42499999999999999</v>
      </c>
      <c r="BP39" s="30">
        <v>0.42499999999999999</v>
      </c>
      <c r="BQ39" s="31">
        <v>0.42499999999999999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230.1876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97.622012938878129</v>
      </c>
      <c r="CG39" s="22">
        <v>0</v>
      </c>
      <c r="CH39" s="22">
        <v>0</v>
      </c>
      <c r="CI39" s="22">
        <v>0</v>
      </c>
      <c r="CJ39" s="23">
        <v>107.38421423276594</v>
      </c>
      <c r="CK39" s="23">
        <v>107.38421423276594</v>
      </c>
      <c r="CL39" s="23">
        <v>230.1876</v>
      </c>
      <c r="CM39" s="23">
        <v>253.20636000000002</v>
      </c>
      <c r="CN39" t="s">
        <v>109</v>
      </c>
      <c r="CO39" t="s">
        <v>115</v>
      </c>
    </row>
    <row r="40" spans="2:93" x14ac:dyDescent="0.35">
      <c r="B40">
        <v>54</v>
      </c>
      <c r="C40" s="16" t="s">
        <v>83</v>
      </c>
      <c r="D40" s="32" t="s">
        <v>33</v>
      </c>
      <c r="E40" s="32" t="s">
        <v>84</v>
      </c>
      <c r="F40" s="32" t="s">
        <v>84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3">
        <v>0</v>
      </c>
      <c r="N40" s="33">
        <v>0</v>
      </c>
      <c r="O40" s="33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19">
        <v>129.30099999999999</v>
      </c>
      <c r="BA40" s="19">
        <v>217.102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6">
        <v>0</v>
      </c>
      <c r="BR40" s="22" t="s">
        <v>30</v>
      </c>
      <c r="BS40" s="22" t="s">
        <v>30</v>
      </c>
      <c r="BT40" s="22" t="s">
        <v>30</v>
      </c>
      <c r="BU40" s="22" t="s">
        <v>30</v>
      </c>
      <c r="BV40" s="22" t="s">
        <v>30</v>
      </c>
      <c r="BW40" s="22" t="s">
        <v>30</v>
      </c>
      <c r="BX40" s="22" t="s">
        <v>30</v>
      </c>
      <c r="BY40" s="22" t="s">
        <v>30</v>
      </c>
      <c r="BZ40" s="22" t="s">
        <v>30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3">
        <v>0</v>
      </c>
      <c r="CK40" s="23">
        <v>0</v>
      </c>
      <c r="CL40" s="23">
        <v>0</v>
      </c>
      <c r="CM40" s="23">
        <v>0</v>
      </c>
      <c r="CN40" t="s">
        <v>109</v>
      </c>
      <c r="CO40" t="s">
        <v>116</v>
      </c>
    </row>
    <row r="41" spans="2:93" x14ac:dyDescent="0.35">
      <c r="B41">
        <v>63</v>
      </c>
      <c r="C41" s="16" t="s">
        <v>85</v>
      </c>
      <c r="D41" t="s">
        <v>33</v>
      </c>
      <c r="E41" t="s">
        <v>74</v>
      </c>
      <c r="F41" t="s">
        <v>75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3">
        <v>0</v>
      </c>
      <c r="N41" s="43">
        <v>0</v>
      </c>
      <c r="O41" s="43">
        <v>0</v>
      </c>
      <c r="P41" s="44">
        <v>0</v>
      </c>
      <c r="Q41" s="44">
        <v>0</v>
      </c>
      <c r="R41" s="44">
        <v>0</v>
      </c>
      <c r="S41" s="44">
        <v>6.3375250530875</v>
      </c>
      <c r="T41" s="44">
        <v>19.0125751592625</v>
      </c>
      <c r="U41" s="44">
        <v>19.0125751592625</v>
      </c>
      <c r="V41" s="45">
        <v>19.0125751592625</v>
      </c>
      <c r="W41" s="45">
        <v>19.0125751592625</v>
      </c>
      <c r="X41" s="45">
        <v>19.0125751592625</v>
      </c>
      <c r="Y41" s="46">
        <v>0</v>
      </c>
      <c r="Z41" s="46">
        <v>0</v>
      </c>
      <c r="AA41" s="46">
        <v>0</v>
      </c>
      <c r="AB41" s="46">
        <v>25.980952380952399</v>
      </c>
      <c r="AC41" s="46">
        <v>24.725075528700899</v>
      </c>
      <c r="AD41" s="46">
        <v>24.725075528700899</v>
      </c>
      <c r="AE41" s="46">
        <v>24.576174018443599</v>
      </c>
      <c r="AF41" s="46">
        <v>24.576174018443599</v>
      </c>
      <c r="AG41" s="46">
        <v>22.4773413897281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19">
        <v>0</v>
      </c>
      <c r="BA41" s="19">
        <v>0</v>
      </c>
      <c r="BB41" s="19">
        <v>0</v>
      </c>
      <c r="BC41" s="19">
        <v>5</v>
      </c>
      <c r="BD41" s="19">
        <v>15</v>
      </c>
      <c r="BE41" s="19">
        <v>15</v>
      </c>
      <c r="BF41" s="19">
        <v>15</v>
      </c>
      <c r="BG41" s="19">
        <v>15</v>
      </c>
      <c r="BH41" s="19">
        <v>15</v>
      </c>
      <c r="BI41" s="47">
        <v>0</v>
      </c>
      <c r="BJ41" s="47">
        <v>0</v>
      </c>
      <c r="BK41" s="47">
        <v>0</v>
      </c>
      <c r="BL41" s="47">
        <v>0.144692352810217</v>
      </c>
      <c r="BM41" s="47">
        <v>0.144692352810217</v>
      </c>
      <c r="BN41" s="47">
        <v>0.144692352810217</v>
      </c>
      <c r="BO41" s="47">
        <v>0.144692352810217</v>
      </c>
      <c r="BP41" s="47">
        <v>0.144692352810217</v>
      </c>
      <c r="BQ41" s="47">
        <v>0.144692352810217</v>
      </c>
      <c r="BR41" s="22">
        <v>0</v>
      </c>
      <c r="BS41" s="22">
        <v>0</v>
      </c>
      <c r="BT41" s="22">
        <v>0</v>
      </c>
      <c r="BU41" s="22">
        <v>5.0999999999999996</v>
      </c>
      <c r="BV41" s="22">
        <v>10.199999999999999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3.4833686223618594</v>
      </c>
      <c r="CE41" s="22">
        <v>5.7576340865485269</v>
      </c>
      <c r="CF41" s="22">
        <v>0</v>
      </c>
      <c r="CG41" s="22">
        <v>0</v>
      </c>
      <c r="CH41" s="22">
        <v>0</v>
      </c>
      <c r="CI41" s="22">
        <v>0</v>
      </c>
      <c r="CJ41" s="23">
        <v>10.165102979801425</v>
      </c>
      <c r="CK41" s="23">
        <v>10.165102979801425</v>
      </c>
      <c r="CL41" s="23">
        <v>15.299999999999999</v>
      </c>
      <c r="CM41" s="23">
        <v>16.829999999999998</v>
      </c>
      <c r="CN41" t="s">
        <v>109</v>
      </c>
      <c r="CO41" t="s">
        <v>119</v>
      </c>
    </row>
    <row r="42" spans="2:93" x14ac:dyDescent="0.35">
      <c r="B42">
        <v>64</v>
      </c>
      <c r="C42" s="16" t="s">
        <v>86</v>
      </c>
      <c r="D42" t="s">
        <v>33</v>
      </c>
      <c r="E42" t="s">
        <v>74</v>
      </c>
      <c r="F42" t="s">
        <v>75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3">
        <v>0</v>
      </c>
      <c r="N42" s="43">
        <v>0</v>
      </c>
      <c r="O42" s="43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12.675050106175</v>
      </c>
      <c r="V42" s="45">
        <v>38.025150318525</v>
      </c>
      <c r="W42" s="45">
        <v>50.7002004247</v>
      </c>
      <c r="X42" s="45">
        <v>50.7002004247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24.725075528700899</v>
      </c>
      <c r="AE42" s="46">
        <v>24.576174018443599</v>
      </c>
      <c r="AF42" s="46">
        <v>24.576174018443599</v>
      </c>
      <c r="AG42" s="46">
        <v>22.4773413897281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10</v>
      </c>
      <c r="BF42" s="19">
        <v>30</v>
      </c>
      <c r="BG42" s="19">
        <v>40</v>
      </c>
      <c r="BH42" s="19">
        <v>40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0.144692352810217</v>
      </c>
      <c r="BO42" s="47">
        <v>0.144692352810217</v>
      </c>
      <c r="BP42" s="47">
        <v>0.144692352810217</v>
      </c>
      <c r="BQ42" s="47">
        <v>0.144692352810217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8.9499999999999993</v>
      </c>
      <c r="BX42" s="22">
        <v>17.899999999999999</v>
      </c>
      <c r="BY42" s="22">
        <v>8.9499999999999993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3.7956736844337366</v>
      </c>
      <c r="CG42" s="22">
        <v>5.7034916370153814</v>
      </c>
      <c r="CH42" s="22">
        <v>1.7707097866562078</v>
      </c>
      <c r="CI42" s="22">
        <v>0</v>
      </c>
      <c r="CJ42" s="23">
        <v>4.1752410528771104</v>
      </c>
      <c r="CK42" s="23">
        <v>12.396862618915858</v>
      </c>
      <c r="CL42" s="23">
        <v>8.9499999999999993</v>
      </c>
      <c r="CM42" s="23">
        <v>39.379999999999995</v>
      </c>
      <c r="CN42" t="s">
        <v>109</v>
      </c>
      <c r="CO42" t="s">
        <v>120</v>
      </c>
    </row>
    <row r="43" spans="2:93" x14ac:dyDescent="0.35">
      <c r="B43">
        <v>65</v>
      </c>
      <c r="C43" s="16" t="s">
        <v>87</v>
      </c>
      <c r="D43" t="s">
        <v>33</v>
      </c>
      <c r="E43" t="s">
        <v>74</v>
      </c>
      <c r="F43" t="s">
        <v>75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  <c r="N43" s="43">
        <v>0</v>
      </c>
      <c r="O43" s="43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5">
        <v>0</v>
      </c>
      <c r="W43" s="45">
        <v>12.675050106175</v>
      </c>
      <c r="X43" s="45">
        <v>69.712775583962497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24.774368970205199</v>
      </c>
      <c r="AG43" s="46">
        <v>22.658610271903299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10</v>
      </c>
      <c r="BH43" s="19">
        <v>55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0.144692352810217</v>
      </c>
      <c r="BQ43" s="47">
        <v>0.144692352810217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7.6</v>
      </c>
      <c r="BZ43" s="22">
        <v>34.200000000000003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1.5036194836410257</v>
      </c>
      <c r="CI43" s="22">
        <v>4.2013322962195909</v>
      </c>
      <c r="CJ43" s="23">
        <v>0</v>
      </c>
      <c r="CK43" s="23">
        <v>1.6539814320051283</v>
      </c>
      <c r="CL43" s="23">
        <v>0</v>
      </c>
      <c r="CM43" s="23">
        <v>8.36</v>
      </c>
      <c r="CN43" t="s">
        <v>109</v>
      </c>
      <c r="CO43" t="s">
        <v>121</v>
      </c>
    </row>
    <row r="44" spans="2:93" x14ac:dyDescent="0.35">
      <c r="B44">
        <v>66</v>
      </c>
      <c r="C44" s="16" t="s">
        <v>88</v>
      </c>
      <c r="D44" t="s">
        <v>35</v>
      </c>
      <c r="E44" t="s">
        <v>74</v>
      </c>
      <c r="F44" t="s">
        <v>75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3">
        <v>0</v>
      </c>
      <c r="N44" s="43">
        <v>0</v>
      </c>
      <c r="O44" s="43">
        <v>0</v>
      </c>
      <c r="P44" s="44">
        <v>0</v>
      </c>
      <c r="Q44" s="44">
        <v>0</v>
      </c>
      <c r="R44" s="44">
        <v>0</v>
      </c>
      <c r="S44" s="44">
        <v>0</v>
      </c>
      <c r="T44" s="44">
        <v>12.675050106175</v>
      </c>
      <c r="U44" s="44">
        <v>12.675050106175</v>
      </c>
      <c r="V44" s="45">
        <v>12.675050106175</v>
      </c>
      <c r="W44" s="45">
        <v>12.675050106175</v>
      </c>
      <c r="X44" s="45">
        <v>12.675050106175</v>
      </c>
      <c r="Y44" s="46">
        <v>0</v>
      </c>
      <c r="Z44" s="46">
        <v>0</v>
      </c>
      <c r="AA44" s="46">
        <v>0</v>
      </c>
      <c r="AB44" s="46">
        <v>0</v>
      </c>
      <c r="AC44" s="46">
        <v>24.725075528700899</v>
      </c>
      <c r="AD44" s="46">
        <v>24.725075528700899</v>
      </c>
      <c r="AE44" s="46">
        <v>24.576174018443599</v>
      </c>
      <c r="AF44" s="46">
        <v>24.576174018443599</v>
      </c>
      <c r="AG44" s="46">
        <v>22.4773413897281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10</v>
      </c>
      <c r="BE44" s="19">
        <v>10</v>
      </c>
      <c r="BF44" s="19">
        <v>10</v>
      </c>
      <c r="BG44" s="19">
        <v>10</v>
      </c>
      <c r="BH44" s="19">
        <v>10</v>
      </c>
      <c r="BI44" s="47">
        <v>0</v>
      </c>
      <c r="BJ44" s="47">
        <v>0</v>
      </c>
      <c r="BK44" s="47">
        <v>0</v>
      </c>
      <c r="BL44" s="47">
        <v>0</v>
      </c>
      <c r="BM44" s="47">
        <v>0.144692352810217</v>
      </c>
      <c r="BN44" s="47">
        <v>0.144692352810217</v>
      </c>
      <c r="BO44" s="47">
        <v>0.144692352810217</v>
      </c>
      <c r="BP44" s="47">
        <v>0.144692352810217</v>
      </c>
      <c r="BQ44" s="47">
        <v>0.144692352810217</v>
      </c>
      <c r="BR44" s="22">
        <v>0</v>
      </c>
      <c r="BS44" s="22">
        <v>0</v>
      </c>
      <c r="BT44" s="22">
        <v>0</v>
      </c>
      <c r="BU44" s="22">
        <v>0</v>
      </c>
      <c r="BV44" s="22">
        <v>10.199999999999999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5.7576340865485269</v>
      </c>
      <c r="CF44" s="22">
        <v>0</v>
      </c>
      <c r="CG44" s="22">
        <v>0</v>
      </c>
      <c r="CH44" s="22">
        <v>0</v>
      </c>
      <c r="CI44" s="22">
        <v>0</v>
      </c>
      <c r="CJ44" s="23">
        <v>6.3333974952033802</v>
      </c>
      <c r="CK44" s="23">
        <v>6.3333974952033802</v>
      </c>
      <c r="CL44" s="23">
        <v>10.199999999999999</v>
      </c>
      <c r="CM44" s="23">
        <v>11.219999999999999</v>
      </c>
      <c r="CN44" t="s">
        <v>109</v>
      </c>
      <c r="CO44" t="s">
        <v>119</v>
      </c>
    </row>
    <row r="45" spans="2:93" x14ac:dyDescent="0.35">
      <c r="B45">
        <v>67</v>
      </c>
      <c r="C45" s="16" t="s">
        <v>89</v>
      </c>
      <c r="D45" t="s">
        <v>35</v>
      </c>
      <c r="E45" t="s">
        <v>74</v>
      </c>
      <c r="F45" t="s">
        <v>75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3">
        <v>0</v>
      </c>
      <c r="N45" s="43">
        <v>0</v>
      </c>
      <c r="O45" s="43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12.675050106175</v>
      </c>
      <c r="V45" s="45">
        <v>25.35010021235</v>
      </c>
      <c r="W45" s="45">
        <v>31.6876252654375</v>
      </c>
      <c r="X45" s="45">
        <v>31.6876252654375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24.725075528700899</v>
      </c>
      <c r="AE45" s="46">
        <v>24.576174018443599</v>
      </c>
      <c r="AF45" s="46">
        <v>24.576174018443599</v>
      </c>
      <c r="AG45" s="46">
        <v>22.4773413897281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10</v>
      </c>
      <c r="BF45" s="19">
        <v>20</v>
      </c>
      <c r="BG45" s="19">
        <v>25</v>
      </c>
      <c r="BH45" s="19">
        <v>25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0.144692352810217</v>
      </c>
      <c r="BO45" s="47">
        <v>0.144692352810217</v>
      </c>
      <c r="BP45" s="47">
        <v>0.144692352810217</v>
      </c>
      <c r="BQ45" s="47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8.9499999999999993</v>
      </c>
      <c r="BX45" s="22">
        <v>8.9499999999999993</v>
      </c>
      <c r="BY45" s="22">
        <v>4.4749999999999996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3.7956736844337366</v>
      </c>
      <c r="CG45" s="22">
        <v>2.8517458185076907</v>
      </c>
      <c r="CH45" s="22">
        <v>0.88535489332810391</v>
      </c>
      <c r="CI45" s="22">
        <v>0</v>
      </c>
      <c r="CJ45" s="23">
        <v>4.1752410528771104</v>
      </c>
      <c r="CK45" s="23">
        <v>8.286051835896485</v>
      </c>
      <c r="CL45" s="23">
        <v>8.9499999999999993</v>
      </c>
      <c r="CM45" s="23">
        <v>24.612500000000001</v>
      </c>
      <c r="CN45" t="s">
        <v>109</v>
      </c>
      <c r="CO45" t="s">
        <v>120</v>
      </c>
    </row>
    <row r="46" spans="2:93" x14ac:dyDescent="0.35">
      <c r="B46">
        <v>68</v>
      </c>
      <c r="C46" s="16" t="s">
        <v>90</v>
      </c>
      <c r="D46" t="s">
        <v>35</v>
      </c>
      <c r="E46" t="s">
        <v>74</v>
      </c>
      <c r="F46" t="s">
        <v>75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5">
        <v>0</v>
      </c>
      <c r="W46" s="45">
        <v>12.675050106175</v>
      </c>
      <c r="X46" s="45">
        <v>57.037725477787497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24.774368970205199</v>
      </c>
      <c r="AG46" s="46">
        <v>22.658610271903299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10</v>
      </c>
      <c r="BH46" s="19">
        <v>45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0.144692352810217</v>
      </c>
      <c r="BQ46" s="47">
        <v>0.144692352810217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7.6</v>
      </c>
      <c r="BZ46" s="22">
        <v>26.6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1.5036194836410257</v>
      </c>
      <c r="CI46" s="22">
        <v>3.267702897059682</v>
      </c>
      <c r="CJ46" s="23">
        <v>0</v>
      </c>
      <c r="CK46" s="23">
        <v>1.6539814320051283</v>
      </c>
      <c r="CL46" s="23">
        <v>0</v>
      </c>
      <c r="CM46" s="23">
        <v>8.36</v>
      </c>
      <c r="CN46" t="s">
        <v>109</v>
      </c>
      <c r="CO46" t="s">
        <v>121</v>
      </c>
    </row>
    <row r="47" spans="2:93" x14ac:dyDescent="0.35">
      <c r="B47">
        <v>69</v>
      </c>
      <c r="C47" s="16" t="s">
        <v>91</v>
      </c>
      <c r="D47" t="s">
        <v>64</v>
      </c>
      <c r="E47" t="s">
        <v>74</v>
      </c>
      <c r="F47" t="s">
        <v>75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3">
        <v>0</v>
      </c>
      <c r="N47" s="43">
        <v>0</v>
      </c>
      <c r="O47" s="43">
        <v>0</v>
      </c>
      <c r="P47" s="44">
        <v>0</v>
      </c>
      <c r="Q47" s="44">
        <v>0</v>
      </c>
      <c r="R47" s="44">
        <v>67.526268340053306</v>
      </c>
      <c r="S47" s="44">
        <v>67.526268340053306</v>
      </c>
      <c r="T47" s="44">
        <v>67.526268340053306</v>
      </c>
      <c r="U47" s="44">
        <v>67.526268340053306</v>
      </c>
      <c r="V47" s="45">
        <v>67.526268340053306</v>
      </c>
      <c r="W47" s="45">
        <v>67.526268340053306</v>
      </c>
      <c r="X47" s="45">
        <v>67.526268340053306</v>
      </c>
      <c r="Y47" s="46">
        <v>0</v>
      </c>
      <c r="Z47" s="46">
        <v>0</v>
      </c>
      <c r="AA47" s="46">
        <v>24.8</v>
      </c>
      <c r="AB47" s="46">
        <v>25.980952380952399</v>
      </c>
      <c r="AC47" s="46">
        <v>24.725075528700899</v>
      </c>
      <c r="AD47" s="46">
        <v>24.725075528700899</v>
      </c>
      <c r="AE47" s="46">
        <v>24.576174018443599</v>
      </c>
      <c r="AF47" s="46">
        <v>24.576174018443599</v>
      </c>
      <c r="AG47" s="46">
        <v>22.4773413897281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19">
        <v>0</v>
      </c>
      <c r="BA47" s="19">
        <v>0</v>
      </c>
      <c r="BB47" s="19">
        <v>47.156500000000001</v>
      </c>
      <c r="BC47" s="19">
        <v>47.156500000000001</v>
      </c>
      <c r="BD47" s="19">
        <v>47.156500000000001</v>
      </c>
      <c r="BE47" s="19">
        <v>47.156500000000001</v>
      </c>
      <c r="BF47" s="19">
        <v>47.156500000000001</v>
      </c>
      <c r="BG47" s="19">
        <v>47.156500000000001</v>
      </c>
      <c r="BH47" s="19">
        <v>47.156500000000001</v>
      </c>
      <c r="BI47" s="47">
        <v>0</v>
      </c>
      <c r="BJ47" s="47">
        <v>0</v>
      </c>
      <c r="BK47" s="47">
        <v>0.16346586623287701</v>
      </c>
      <c r="BL47" s="47">
        <v>0.16346586623287701</v>
      </c>
      <c r="BM47" s="47">
        <v>0.16346586623287701</v>
      </c>
      <c r="BN47" s="47">
        <v>0.16346586623287701</v>
      </c>
      <c r="BO47" s="47">
        <v>0.16346586623287701</v>
      </c>
      <c r="BP47" s="47">
        <v>0.16346586623287701</v>
      </c>
      <c r="BQ47" s="47">
        <v>0.16346586623287701</v>
      </c>
      <c r="BR47" s="22">
        <v>0</v>
      </c>
      <c r="BS47" s="22">
        <v>0</v>
      </c>
      <c r="BT47" s="22">
        <v>58.615529500000001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44.038714876033048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3">
        <v>48.442586363636352</v>
      </c>
      <c r="CK47" s="23">
        <v>48.442586363636352</v>
      </c>
      <c r="CL47" s="23">
        <v>58.615529500000001</v>
      </c>
      <c r="CM47" s="23">
        <v>64.477082449999997</v>
      </c>
      <c r="CN47" t="s">
        <v>109</v>
      </c>
      <c r="CO47" t="s">
        <v>122</v>
      </c>
    </row>
    <row r="48" spans="2:93" x14ac:dyDescent="0.35">
      <c r="B48">
        <v>70</v>
      </c>
      <c r="C48" s="16" t="s">
        <v>92</v>
      </c>
      <c r="D48" t="s">
        <v>64</v>
      </c>
      <c r="E48" t="s">
        <v>74</v>
      </c>
      <c r="F48" t="s">
        <v>75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43">
        <v>0</v>
      </c>
      <c r="O48" s="43">
        <v>0</v>
      </c>
      <c r="P48" s="44">
        <v>0</v>
      </c>
      <c r="Q48" s="44">
        <v>0</v>
      </c>
      <c r="R48" s="44">
        <v>0</v>
      </c>
      <c r="S48" s="44">
        <v>71.598049410000002</v>
      </c>
      <c r="T48" s="44">
        <v>214.79414822999999</v>
      </c>
      <c r="U48" s="44">
        <v>214.79414822999999</v>
      </c>
      <c r="V48" s="45">
        <v>214.79414822999999</v>
      </c>
      <c r="W48" s="45">
        <v>214.79414822999999</v>
      </c>
      <c r="X48" s="45">
        <v>214.79414822999999</v>
      </c>
      <c r="Y48" s="46">
        <v>0</v>
      </c>
      <c r="Z48" s="46">
        <v>0</v>
      </c>
      <c r="AA48" s="46">
        <v>0</v>
      </c>
      <c r="AB48" s="46">
        <v>25.980952380952399</v>
      </c>
      <c r="AC48" s="46">
        <v>24.725075528700899</v>
      </c>
      <c r="AD48" s="46">
        <v>24.725075528700899</v>
      </c>
      <c r="AE48" s="46">
        <v>24.576174018443599</v>
      </c>
      <c r="AF48" s="46">
        <v>24.576174018443599</v>
      </c>
      <c r="AG48" s="46">
        <v>22.4773413897281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19">
        <v>0</v>
      </c>
      <c r="BA48" s="19">
        <v>0</v>
      </c>
      <c r="BB48" s="19">
        <v>0</v>
      </c>
      <c r="BC48" s="19">
        <v>50</v>
      </c>
      <c r="BD48" s="19">
        <v>150</v>
      </c>
      <c r="BE48" s="19">
        <v>150</v>
      </c>
      <c r="BF48" s="19">
        <v>150</v>
      </c>
      <c r="BG48" s="19">
        <v>150</v>
      </c>
      <c r="BH48" s="19">
        <v>150</v>
      </c>
      <c r="BI48" s="47">
        <v>0</v>
      </c>
      <c r="BJ48" s="47">
        <v>0</v>
      </c>
      <c r="BK48" s="47">
        <v>0</v>
      </c>
      <c r="BL48" s="47">
        <v>0.16346586623287701</v>
      </c>
      <c r="BM48" s="47">
        <v>0.16346586623287701</v>
      </c>
      <c r="BN48" s="47">
        <v>0.16346586623287701</v>
      </c>
      <c r="BO48" s="47">
        <v>0.16346586623287701</v>
      </c>
      <c r="BP48" s="47">
        <v>0.16346586623287701</v>
      </c>
      <c r="BQ48" s="47">
        <v>0.16346586623287701</v>
      </c>
      <c r="BR48" s="22">
        <v>0</v>
      </c>
      <c r="BS48" s="22">
        <v>0</v>
      </c>
      <c r="BT48" s="22">
        <v>0</v>
      </c>
      <c r="BU48" s="22">
        <v>51</v>
      </c>
      <c r="BV48" s="22">
        <v>102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34.833686223618599</v>
      </c>
      <c r="CE48" s="22">
        <v>57.576340865485278</v>
      </c>
      <c r="CF48" s="22">
        <v>0</v>
      </c>
      <c r="CG48" s="22">
        <v>0</v>
      </c>
      <c r="CH48" s="22">
        <v>0</v>
      </c>
      <c r="CI48" s="22">
        <v>0</v>
      </c>
      <c r="CJ48" s="23">
        <v>101.65102979801426</v>
      </c>
      <c r="CK48" s="23">
        <v>101.65102979801426</v>
      </c>
      <c r="CL48" s="23">
        <v>153</v>
      </c>
      <c r="CM48" s="23">
        <v>168.3</v>
      </c>
      <c r="CN48" t="s">
        <v>109</v>
      </c>
      <c r="CO48" t="s">
        <v>119</v>
      </c>
    </row>
    <row r="49" spans="2:93" x14ac:dyDescent="0.35">
      <c r="B49">
        <v>71</v>
      </c>
      <c r="C49" s="16" t="s">
        <v>93</v>
      </c>
      <c r="D49" t="s">
        <v>64</v>
      </c>
      <c r="E49" t="s">
        <v>74</v>
      </c>
      <c r="F49" t="s">
        <v>75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N49" s="43">
        <v>0</v>
      </c>
      <c r="O49" s="43">
        <v>0</v>
      </c>
      <c r="P49" s="44">
        <v>0</v>
      </c>
      <c r="Q49" s="44">
        <v>0</v>
      </c>
      <c r="R49" s="44">
        <v>0</v>
      </c>
      <c r="S49" s="44">
        <v>0</v>
      </c>
      <c r="T49" s="44">
        <v>71.598049410000002</v>
      </c>
      <c r="U49" s="44">
        <v>143.19609882</v>
      </c>
      <c r="V49" s="45">
        <v>143.19609882</v>
      </c>
      <c r="W49" s="45">
        <v>143.19609882</v>
      </c>
      <c r="X49" s="45">
        <v>143.19609882</v>
      </c>
      <c r="Y49" s="46">
        <v>0</v>
      </c>
      <c r="Z49" s="46">
        <v>0</v>
      </c>
      <c r="AA49" s="46">
        <v>0</v>
      </c>
      <c r="AB49" s="46">
        <v>0</v>
      </c>
      <c r="AC49" s="46">
        <v>24.725075528700899</v>
      </c>
      <c r="AD49" s="46">
        <v>24.725075528700899</v>
      </c>
      <c r="AE49" s="46">
        <v>24.576174018443599</v>
      </c>
      <c r="AF49" s="46">
        <v>24.576174018443599</v>
      </c>
      <c r="AG49" s="46">
        <v>22.4773413897281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50</v>
      </c>
      <c r="BE49" s="19">
        <v>100</v>
      </c>
      <c r="BF49" s="19">
        <v>100</v>
      </c>
      <c r="BG49" s="19">
        <v>100</v>
      </c>
      <c r="BH49" s="19">
        <v>100</v>
      </c>
      <c r="BI49" s="47">
        <v>0</v>
      </c>
      <c r="BJ49" s="47">
        <v>0</v>
      </c>
      <c r="BK49" s="47">
        <v>0</v>
      </c>
      <c r="BL49" s="47">
        <v>0</v>
      </c>
      <c r="BM49" s="47">
        <v>0.16346586623287701</v>
      </c>
      <c r="BN49" s="47">
        <v>0.16346586623287701</v>
      </c>
      <c r="BO49" s="47">
        <v>0.16346586623287701</v>
      </c>
      <c r="BP49" s="47">
        <v>0.16346586623287701</v>
      </c>
      <c r="BQ49" s="47">
        <v>0.16346586623287701</v>
      </c>
      <c r="BR49" s="22">
        <v>0</v>
      </c>
      <c r="BS49" s="22">
        <v>0</v>
      </c>
      <c r="BT49" s="22">
        <v>0</v>
      </c>
      <c r="BU49" s="22">
        <v>0</v>
      </c>
      <c r="BV49" s="22">
        <v>47.85</v>
      </c>
      <c r="BW49" s="22">
        <v>47.85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27.010077553073241</v>
      </c>
      <c r="CF49" s="22">
        <v>20.293071039123387</v>
      </c>
      <c r="CG49" s="22">
        <v>0</v>
      </c>
      <c r="CH49" s="22">
        <v>0</v>
      </c>
      <c r="CI49" s="22">
        <v>0</v>
      </c>
      <c r="CJ49" s="23">
        <v>52.033463451416296</v>
      </c>
      <c r="CK49" s="23">
        <v>52.033463451416296</v>
      </c>
      <c r="CL49" s="23">
        <v>95.7</v>
      </c>
      <c r="CM49" s="23">
        <v>105.27000000000001</v>
      </c>
      <c r="CN49" t="s">
        <v>109</v>
      </c>
      <c r="CO49" t="s">
        <v>123</v>
      </c>
    </row>
    <row r="50" spans="2:93" x14ac:dyDescent="0.35">
      <c r="B50">
        <v>72</v>
      </c>
      <c r="C50" s="16" t="s">
        <v>94</v>
      </c>
      <c r="D50" t="s">
        <v>64</v>
      </c>
      <c r="E50" t="s">
        <v>74</v>
      </c>
      <c r="F50" t="s">
        <v>75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3">
        <v>0</v>
      </c>
      <c r="N50" s="43">
        <v>0</v>
      </c>
      <c r="O50" s="43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71.598049410000002</v>
      </c>
      <c r="V50" s="45">
        <v>214.79414822999999</v>
      </c>
      <c r="W50" s="45">
        <v>214.79414822999999</v>
      </c>
      <c r="X50" s="45">
        <v>214.79414822999999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24.725075528700899</v>
      </c>
      <c r="AE50" s="46">
        <v>24.576174018443599</v>
      </c>
      <c r="AF50" s="46">
        <v>24.576174018443599</v>
      </c>
      <c r="AG50" s="46">
        <v>22.4773413897281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50</v>
      </c>
      <c r="BF50" s="19">
        <v>150</v>
      </c>
      <c r="BG50" s="19">
        <v>150</v>
      </c>
      <c r="BH50" s="19">
        <v>150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0.16346586623287701</v>
      </c>
      <c r="BO50" s="47">
        <v>0.16346586623287701</v>
      </c>
      <c r="BP50" s="47">
        <v>0.16346586623287701</v>
      </c>
      <c r="BQ50" s="47">
        <v>0.16346586623287701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44.75</v>
      </c>
      <c r="BX50" s="22">
        <v>89.5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18.978368422168685</v>
      </c>
      <c r="CG50" s="22">
        <v>28.517458185076908</v>
      </c>
      <c r="CH50" s="22">
        <v>0</v>
      </c>
      <c r="CI50" s="22">
        <v>0</v>
      </c>
      <c r="CJ50" s="23">
        <v>20.876205264385554</v>
      </c>
      <c r="CK50" s="23">
        <v>52.245409267970153</v>
      </c>
      <c r="CL50" s="23">
        <v>44.75</v>
      </c>
      <c r="CM50" s="23">
        <v>147.67500000000001</v>
      </c>
      <c r="CN50" t="s">
        <v>109</v>
      </c>
      <c r="CO50" t="s">
        <v>120</v>
      </c>
    </row>
    <row r="51" spans="2:93" x14ac:dyDescent="0.35">
      <c r="B51">
        <v>73</v>
      </c>
      <c r="C51" s="16" t="s">
        <v>95</v>
      </c>
      <c r="D51" t="s">
        <v>64</v>
      </c>
      <c r="E51" t="s">
        <v>74</v>
      </c>
      <c r="F51" t="s">
        <v>75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3">
        <v>0</v>
      </c>
      <c r="N51" s="43">
        <v>0</v>
      </c>
      <c r="O51" s="43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5">
        <v>35.799024705000001</v>
      </c>
      <c r="W51" s="45">
        <v>178.995123525</v>
      </c>
      <c r="X51" s="45">
        <v>178.995123525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24.576174018443599</v>
      </c>
      <c r="AF51" s="46">
        <v>24.576174018443599</v>
      </c>
      <c r="AG51" s="46">
        <v>22.4773413897281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25</v>
      </c>
      <c r="BG51" s="19">
        <v>125</v>
      </c>
      <c r="BH51" s="19">
        <v>125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0.16346586623287701</v>
      </c>
      <c r="BP51" s="47">
        <v>0.16346586623287701</v>
      </c>
      <c r="BQ51" s="47">
        <v>0.16346586623287701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20.7</v>
      </c>
      <c r="BY51" s="22">
        <v>82.8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6.5956579266043791</v>
      </c>
      <c r="CH51" s="22">
        <v>16.381538584931175</v>
      </c>
      <c r="CI51" s="22">
        <v>0</v>
      </c>
      <c r="CJ51" s="23">
        <v>0</v>
      </c>
      <c r="CK51" s="23">
        <v>25.274916162689109</v>
      </c>
      <c r="CL51" s="23">
        <v>0</v>
      </c>
      <c r="CM51" s="23">
        <v>113.85000000000001</v>
      </c>
      <c r="CN51" t="s">
        <v>109</v>
      </c>
      <c r="CO51" t="s">
        <v>124</v>
      </c>
    </row>
    <row r="52" spans="2:93" x14ac:dyDescent="0.35">
      <c r="B52">
        <v>74</v>
      </c>
      <c r="C52" s="16" t="s">
        <v>96</v>
      </c>
      <c r="D52" t="s">
        <v>64</v>
      </c>
      <c r="E52" t="s">
        <v>74</v>
      </c>
      <c r="F52" t="s">
        <v>75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3">
        <v>0</v>
      </c>
      <c r="N52" s="43">
        <v>0</v>
      </c>
      <c r="O52" s="43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5">
        <v>0</v>
      </c>
      <c r="W52" s="45">
        <v>71.598049410000002</v>
      </c>
      <c r="X52" s="45">
        <v>429.58829645999998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24.576174018443599</v>
      </c>
      <c r="AG52" s="46">
        <v>22.4773413897281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50</v>
      </c>
      <c r="BH52" s="19">
        <v>300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0.16346586623287701</v>
      </c>
      <c r="BQ52" s="47">
        <v>0.16346586623287701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38</v>
      </c>
      <c r="BZ52" s="22">
        <v>190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7.5180974182051283</v>
      </c>
      <c r="CI52" s="22">
        <v>23.340734978997727</v>
      </c>
      <c r="CJ52" s="23">
        <v>0</v>
      </c>
      <c r="CK52" s="23">
        <v>8.2699071600256406</v>
      </c>
      <c r="CL52" s="23">
        <v>0</v>
      </c>
      <c r="CM52" s="23">
        <v>41.800000000000004</v>
      </c>
      <c r="CN52" t="s">
        <v>109</v>
      </c>
      <c r="CO52" t="s">
        <v>121</v>
      </c>
    </row>
    <row r="53" spans="2:93" x14ac:dyDescent="0.35">
      <c r="B53">
        <v>76</v>
      </c>
      <c r="C53" s="16" t="s">
        <v>88</v>
      </c>
      <c r="D53" t="s">
        <v>27</v>
      </c>
      <c r="E53" t="s">
        <v>74</v>
      </c>
      <c r="F53" t="s">
        <v>75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3">
        <v>0</v>
      </c>
      <c r="N53" s="43">
        <v>0</v>
      </c>
      <c r="O53" s="43">
        <v>0</v>
      </c>
      <c r="P53" s="44">
        <v>0</v>
      </c>
      <c r="Q53" s="44">
        <v>0</v>
      </c>
      <c r="R53" s="44">
        <v>0</v>
      </c>
      <c r="S53" s="44">
        <v>1.88142106251009</v>
      </c>
      <c r="T53" s="44">
        <v>65.256671593385093</v>
      </c>
      <c r="U53" s="44">
        <v>65.256671593385093</v>
      </c>
      <c r="V53" s="45">
        <v>65.256671593385093</v>
      </c>
      <c r="W53" s="45">
        <v>65.256671593385093</v>
      </c>
      <c r="X53" s="45">
        <v>65.256671593385093</v>
      </c>
      <c r="Y53" s="46">
        <v>0</v>
      </c>
      <c r="Z53" s="46">
        <v>0</v>
      </c>
      <c r="AA53" s="46">
        <v>0</v>
      </c>
      <c r="AB53" s="46">
        <v>25.980952380952399</v>
      </c>
      <c r="AC53" s="46">
        <v>24.725075528700899</v>
      </c>
      <c r="AD53" s="46">
        <v>24.725075528700899</v>
      </c>
      <c r="AE53" s="46">
        <v>24.576174018443599</v>
      </c>
      <c r="AF53" s="46">
        <v>24.576174018443599</v>
      </c>
      <c r="AG53" s="46">
        <v>22.4773413897281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19">
        <v>0</v>
      </c>
      <c r="BA53" s="19">
        <v>0</v>
      </c>
      <c r="BB53" s="19">
        <v>0</v>
      </c>
      <c r="BC53" s="19">
        <v>1.4843500000000001</v>
      </c>
      <c r="BD53" s="19">
        <v>51.484349999999999</v>
      </c>
      <c r="BE53" s="19">
        <v>51.484349999999999</v>
      </c>
      <c r="BF53" s="19">
        <v>51.484349999999999</v>
      </c>
      <c r="BG53" s="19">
        <v>51.484349999999999</v>
      </c>
      <c r="BH53" s="19">
        <v>51.484349999999999</v>
      </c>
      <c r="BI53" s="47">
        <v>0</v>
      </c>
      <c r="BJ53" s="47">
        <v>0</v>
      </c>
      <c r="BK53" s="47">
        <v>0</v>
      </c>
      <c r="BL53" s="47">
        <v>0.144692352810217</v>
      </c>
      <c r="BM53" s="47">
        <v>0.144692352810217</v>
      </c>
      <c r="BN53" s="47">
        <v>0.144692352810217</v>
      </c>
      <c r="BO53" s="47">
        <v>0.144692352810217</v>
      </c>
      <c r="BP53" s="47">
        <v>0.144692352810217</v>
      </c>
      <c r="BQ53" s="47">
        <v>0.144692352810217</v>
      </c>
      <c r="BR53" s="22">
        <v>0</v>
      </c>
      <c r="BS53" s="22">
        <v>0</v>
      </c>
      <c r="BT53" s="22">
        <v>0</v>
      </c>
      <c r="BU53" s="22">
        <v>1.5140370000000001</v>
      </c>
      <c r="BV53" s="22">
        <v>51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1.0341076429205653</v>
      </c>
      <c r="CE53" s="22">
        <v>28.788170432742639</v>
      </c>
      <c r="CF53" s="22">
        <v>0</v>
      </c>
      <c r="CG53" s="22">
        <v>0</v>
      </c>
      <c r="CH53" s="22">
        <v>0</v>
      </c>
      <c r="CI53" s="22">
        <v>0</v>
      </c>
      <c r="CJ53" s="23">
        <v>32.804505883229531</v>
      </c>
      <c r="CK53" s="23">
        <v>32.804505883229531</v>
      </c>
      <c r="CL53" s="23">
        <v>52.514037000000002</v>
      </c>
      <c r="CM53" s="23">
        <v>57.765440700000006</v>
      </c>
      <c r="CN53" t="s">
        <v>109</v>
      </c>
      <c r="CO53" t="s">
        <v>119</v>
      </c>
    </row>
    <row r="54" spans="2:93" x14ac:dyDescent="0.35">
      <c r="B54">
        <v>77</v>
      </c>
      <c r="C54" s="16" t="s">
        <v>89</v>
      </c>
      <c r="D54" t="s">
        <v>27</v>
      </c>
      <c r="E54" t="s">
        <v>74</v>
      </c>
      <c r="F54" t="s">
        <v>75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>
        <v>0</v>
      </c>
      <c r="N54" s="43">
        <v>0</v>
      </c>
      <c r="O54" s="43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31.6876252654375</v>
      </c>
      <c r="V54" s="45">
        <v>221.81337685806301</v>
      </c>
      <c r="W54" s="45">
        <v>285.18862738893699</v>
      </c>
      <c r="X54" s="45">
        <v>285.18862738893699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24.725075528700899</v>
      </c>
      <c r="AE54" s="46">
        <v>24.576174018443599</v>
      </c>
      <c r="AF54" s="46">
        <v>24.576174018443599</v>
      </c>
      <c r="AG54" s="46">
        <v>22.4773413897281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25</v>
      </c>
      <c r="BF54" s="19">
        <v>175</v>
      </c>
      <c r="BG54" s="19">
        <v>225</v>
      </c>
      <c r="BH54" s="19">
        <v>225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0.144692352810217</v>
      </c>
      <c r="BO54" s="47">
        <v>0.144692352810217</v>
      </c>
      <c r="BP54" s="47">
        <v>0.144692352810217</v>
      </c>
      <c r="BQ54" s="47">
        <v>0.144692352810217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22.375</v>
      </c>
      <c r="BX54" s="22">
        <v>134.25</v>
      </c>
      <c r="BY54" s="22">
        <v>44.75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9.4891842110843427</v>
      </c>
      <c r="CG54" s="22">
        <v>42.776187277615364</v>
      </c>
      <c r="CH54" s="22">
        <v>8.85354893328104</v>
      </c>
      <c r="CI54" s="22">
        <v>0</v>
      </c>
      <c r="CJ54" s="23">
        <v>10.438102632192777</v>
      </c>
      <c r="CK54" s="23">
        <v>67.230812464178825</v>
      </c>
      <c r="CL54" s="23">
        <v>22.375</v>
      </c>
      <c r="CM54" s="23">
        <v>221.51250000000002</v>
      </c>
      <c r="CN54" t="s">
        <v>109</v>
      </c>
      <c r="CO54" t="s">
        <v>120</v>
      </c>
    </row>
    <row r="55" spans="2:93" x14ac:dyDescent="0.35">
      <c r="B55">
        <v>78</v>
      </c>
      <c r="C55" s="16" t="s">
        <v>90</v>
      </c>
      <c r="D55" t="s">
        <v>27</v>
      </c>
      <c r="E55" t="s">
        <v>74</v>
      </c>
      <c r="F55" t="s">
        <v>75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5">
        <v>0</v>
      </c>
      <c r="W55" s="45">
        <v>63.375250530875</v>
      </c>
      <c r="X55" s="45">
        <v>285.18862738893699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24.774368970205199</v>
      </c>
      <c r="AG55" s="46">
        <v>22.658610271903299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50</v>
      </c>
      <c r="BH55" s="19">
        <v>225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0.144692352810217</v>
      </c>
      <c r="BQ55" s="47">
        <v>0.144692352810217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38</v>
      </c>
      <c r="BZ55" s="22">
        <v>133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7.5180974182051283</v>
      </c>
      <c r="CI55" s="22">
        <v>16.338514485298408</v>
      </c>
      <c r="CJ55" s="23">
        <v>0</v>
      </c>
      <c r="CK55" s="23">
        <v>8.2699071600256406</v>
      </c>
      <c r="CL55" s="23">
        <v>0</v>
      </c>
      <c r="CM55" s="23">
        <v>41.800000000000004</v>
      </c>
      <c r="CN55" t="s">
        <v>109</v>
      </c>
      <c r="CO55" t="s">
        <v>121</v>
      </c>
    </row>
    <row r="56" spans="2:93" x14ac:dyDescent="0.35">
      <c r="B56">
        <v>80</v>
      </c>
      <c r="C56" s="16" t="s">
        <v>88</v>
      </c>
      <c r="D56" t="s">
        <v>35</v>
      </c>
      <c r="E56" t="s">
        <v>74</v>
      </c>
      <c r="F56" t="s">
        <v>75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3">
        <v>0</v>
      </c>
      <c r="N56" s="43">
        <v>0</v>
      </c>
      <c r="O56" s="43">
        <v>0</v>
      </c>
      <c r="P56" s="44">
        <v>0</v>
      </c>
      <c r="Q56" s="44">
        <v>0</v>
      </c>
      <c r="R56" s="44">
        <v>0</v>
      </c>
      <c r="S56" s="44">
        <v>0</v>
      </c>
      <c r="T56" s="44">
        <v>38.025150318525</v>
      </c>
      <c r="U56" s="44">
        <v>76.05030063705</v>
      </c>
      <c r="V56" s="45">
        <v>76.05030063705</v>
      </c>
      <c r="W56" s="45">
        <v>76.05030063705</v>
      </c>
      <c r="X56" s="45">
        <v>76.05030063705</v>
      </c>
      <c r="Y56" s="46">
        <v>0</v>
      </c>
      <c r="Z56" s="46">
        <v>0</v>
      </c>
      <c r="AA56" s="46">
        <v>0</v>
      </c>
      <c r="AB56" s="46">
        <v>0</v>
      </c>
      <c r="AC56" s="46">
        <v>24.725075528700899</v>
      </c>
      <c r="AD56" s="46">
        <v>24.725075528700899</v>
      </c>
      <c r="AE56" s="46">
        <v>24.576174018443599</v>
      </c>
      <c r="AF56" s="46">
        <v>24.576174018443599</v>
      </c>
      <c r="AG56" s="46">
        <v>22.4773413897281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30</v>
      </c>
      <c r="BE56" s="19">
        <v>60</v>
      </c>
      <c r="BF56" s="19">
        <v>60</v>
      </c>
      <c r="BG56" s="19">
        <v>60</v>
      </c>
      <c r="BH56" s="19">
        <v>60</v>
      </c>
      <c r="BI56" s="47">
        <v>0</v>
      </c>
      <c r="BJ56" s="47">
        <v>0</v>
      </c>
      <c r="BK56" s="47">
        <v>0</v>
      </c>
      <c r="BL56" s="47">
        <v>0</v>
      </c>
      <c r="BM56" s="47">
        <v>0.144692352810217</v>
      </c>
      <c r="BN56" s="47">
        <v>0.144692352810217</v>
      </c>
      <c r="BO56" s="47">
        <v>0.144692352810217</v>
      </c>
      <c r="BP56" s="47">
        <v>0.144692352810217</v>
      </c>
      <c r="BQ56" s="47">
        <v>0.144692352810217</v>
      </c>
      <c r="BR56" s="22">
        <v>0</v>
      </c>
      <c r="BS56" s="22">
        <v>0</v>
      </c>
      <c r="BT56" s="22">
        <v>0</v>
      </c>
      <c r="BU56" s="22">
        <v>0</v>
      </c>
      <c r="BV56" s="22">
        <v>30.6</v>
      </c>
      <c r="BW56" s="22">
        <v>30.6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17.272902259645583</v>
      </c>
      <c r="CF56" s="22">
        <v>12.977387122198028</v>
      </c>
      <c r="CG56" s="22">
        <v>0</v>
      </c>
      <c r="CH56" s="22">
        <v>0</v>
      </c>
      <c r="CI56" s="22">
        <v>0</v>
      </c>
      <c r="CJ56" s="23">
        <v>33.275318320027971</v>
      </c>
      <c r="CK56" s="23">
        <v>33.275318320027971</v>
      </c>
      <c r="CL56" s="23">
        <v>61.2</v>
      </c>
      <c r="CM56" s="23">
        <v>67.320000000000007</v>
      </c>
      <c r="CN56" t="s">
        <v>109</v>
      </c>
      <c r="CO56" t="s">
        <v>119</v>
      </c>
    </row>
    <row r="57" spans="2:93" x14ac:dyDescent="0.35">
      <c r="B57">
        <v>81</v>
      </c>
      <c r="C57" s="16" t="s">
        <v>89</v>
      </c>
      <c r="D57" t="s">
        <v>35</v>
      </c>
      <c r="E57" t="s">
        <v>74</v>
      </c>
      <c r="F57" t="s">
        <v>75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3">
        <v>0</v>
      </c>
      <c r="N57" s="43">
        <v>0</v>
      </c>
      <c r="O57" s="43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25.35010021235</v>
      </c>
      <c r="V57" s="45">
        <v>126.75050106175</v>
      </c>
      <c r="W57" s="45">
        <v>152.1006012741</v>
      </c>
      <c r="X57" s="45">
        <v>152.1006012741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24.725075528700899</v>
      </c>
      <c r="AE57" s="46">
        <v>24.576174018443599</v>
      </c>
      <c r="AF57" s="46">
        <v>24.576174018443599</v>
      </c>
      <c r="AG57" s="46">
        <v>22.4773413897281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20</v>
      </c>
      <c r="BF57" s="19">
        <v>100</v>
      </c>
      <c r="BG57" s="19">
        <v>120</v>
      </c>
      <c r="BH57" s="19">
        <v>120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0.144692352810217</v>
      </c>
      <c r="BO57" s="47">
        <v>0.144692352810217</v>
      </c>
      <c r="BP57" s="47">
        <v>0.144692352810217</v>
      </c>
      <c r="BQ57" s="47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17.899999999999999</v>
      </c>
      <c r="BX57" s="22">
        <v>71.599999999999994</v>
      </c>
      <c r="BY57" s="22">
        <v>17.899999999999999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7.5913473688674733</v>
      </c>
      <c r="CG57" s="22">
        <v>22.813966548061526</v>
      </c>
      <c r="CH57" s="22">
        <v>3.5414195733124156</v>
      </c>
      <c r="CI57" s="22">
        <v>0</v>
      </c>
      <c r="CJ57" s="23">
        <v>8.3504821057542209</v>
      </c>
      <c r="CK57" s="23">
        <v>37.341406839265559</v>
      </c>
      <c r="CL57" s="23">
        <v>17.899999999999999</v>
      </c>
      <c r="CM57" s="23">
        <v>118.14000000000001</v>
      </c>
      <c r="CN57" t="s">
        <v>109</v>
      </c>
      <c r="CO57" t="s">
        <v>120</v>
      </c>
    </row>
    <row r="58" spans="2:93" x14ac:dyDescent="0.35">
      <c r="B58">
        <v>82</v>
      </c>
      <c r="C58" s="16" t="s">
        <v>90</v>
      </c>
      <c r="D58" t="s">
        <v>35</v>
      </c>
      <c r="E58" t="s">
        <v>74</v>
      </c>
      <c r="F58" t="s">
        <v>75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3">
        <v>0</v>
      </c>
      <c r="N58" s="43">
        <v>0</v>
      </c>
      <c r="O58" s="43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5">
        <v>0</v>
      </c>
      <c r="W58" s="45">
        <v>12.675050106175</v>
      </c>
      <c r="X58" s="45">
        <v>152.1006012741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24.774368970205199</v>
      </c>
      <c r="AG58" s="46">
        <v>22.658610271903299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10</v>
      </c>
      <c r="BH58" s="19">
        <v>120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0.144692352810217</v>
      </c>
      <c r="BQ58" s="47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7.6</v>
      </c>
      <c r="BZ58" s="22">
        <v>83.6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1.5036194836410257</v>
      </c>
      <c r="CI58" s="22">
        <v>10.269923390758999</v>
      </c>
      <c r="CJ58" s="23">
        <v>0</v>
      </c>
      <c r="CK58" s="23">
        <v>1.6539814320051283</v>
      </c>
      <c r="CL58" s="23">
        <v>0</v>
      </c>
      <c r="CM58" s="23">
        <v>8.36</v>
      </c>
      <c r="CN58" t="s">
        <v>109</v>
      </c>
      <c r="CO58" t="s">
        <v>121</v>
      </c>
    </row>
    <row r="59" spans="2:93" x14ac:dyDescent="0.35">
      <c r="B59">
        <v>84</v>
      </c>
      <c r="C59" s="16" t="s">
        <v>89</v>
      </c>
      <c r="D59" t="s">
        <v>27</v>
      </c>
      <c r="E59" t="s">
        <v>74</v>
      </c>
      <c r="F59" t="s">
        <v>75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3">
        <v>0</v>
      </c>
      <c r="N59" s="43">
        <v>0</v>
      </c>
      <c r="O59" s="43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12.675050106175</v>
      </c>
      <c r="V59" s="45">
        <v>25.35010021235</v>
      </c>
      <c r="W59" s="45">
        <v>38.025150318525</v>
      </c>
      <c r="X59" s="45">
        <v>38.025150318525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24.725075528700899</v>
      </c>
      <c r="AE59" s="46">
        <v>24.576174018443599</v>
      </c>
      <c r="AF59" s="46">
        <v>24.576174018443599</v>
      </c>
      <c r="AG59" s="46">
        <v>22.4773413897281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10</v>
      </c>
      <c r="BF59" s="19">
        <v>20</v>
      </c>
      <c r="BG59" s="19">
        <v>30</v>
      </c>
      <c r="BH59" s="19">
        <v>30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0.144692352810217</v>
      </c>
      <c r="BO59" s="47">
        <v>0.144692352810217</v>
      </c>
      <c r="BP59" s="47">
        <v>0.144692352810217</v>
      </c>
      <c r="BQ59" s="47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8.9499999999999993</v>
      </c>
      <c r="BX59" s="22">
        <v>8.9499999999999993</v>
      </c>
      <c r="BY59" s="22">
        <v>8.9499999999999993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3.7956736844337366</v>
      </c>
      <c r="CG59" s="22">
        <v>2.8517458185076907</v>
      </c>
      <c r="CH59" s="22">
        <v>1.7707097866562078</v>
      </c>
      <c r="CI59" s="22">
        <v>0</v>
      </c>
      <c r="CJ59" s="23">
        <v>4.1752410528771104</v>
      </c>
      <c r="CK59" s="23">
        <v>9.2599422185573985</v>
      </c>
      <c r="CL59" s="23">
        <v>8.9499999999999993</v>
      </c>
      <c r="CM59" s="23">
        <v>29.535</v>
      </c>
      <c r="CN59" t="s">
        <v>109</v>
      </c>
      <c r="CO59" t="s">
        <v>120</v>
      </c>
    </row>
    <row r="60" spans="2:93" x14ac:dyDescent="0.35">
      <c r="B60">
        <v>85</v>
      </c>
      <c r="C60" s="16" t="s">
        <v>90</v>
      </c>
      <c r="D60" t="s">
        <v>27</v>
      </c>
      <c r="E60" t="s">
        <v>74</v>
      </c>
      <c r="F60" t="s">
        <v>75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43">
        <v>0</v>
      </c>
      <c r="O60" s="43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5">
        <v>0</v>
      </c>
      <c r="W60" s="45">
        <v>12.675050106175</v>
      </c>
      <c r="X60" s="45">
        <v>38.025150318525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24.774368970205199</v>
      </c>
      <c r="AG60" s="46">
        <v>22.658610271903299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10</v>
      </c>
      <c r="BH60" s="19">
        <v>30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0.144692352810217</v>
      </c>
      <c r="BQ60" s="47">
        <v>0.144692352810217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7.6</v>
      </c>
      <c r="BZ60" s="22">
        <v>15.2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1.5036194836410257</v>
      </c>
      <c r="CI60" s="22">
        <v>1.8672587983198181</v>
      </c>
      <c r="CJ60" s="23">
        <v>0</v>
      </c>
      <c r="CK60" s="23">
        <v>1.6539814320051283</v>
      </c>
      <c r="CL60" s="23">
        <v>0</v>
      </c>
      <c r="CM60" s="23">
        <v>8.36</v>
      </c>
      <c r="CN60" t="s">
        <v>109</v>
      </c>
      <c r="CO60" t="s">
        <v>121</v>
      </c>
    </row>
    <row r="61" spans="2:93" x14ac:dyDescent="0.35">
      <c r="B61">
        <v>87</v>
      </c>
      <c r="C61" s="16" t="s">
        <v>97</v>
      </c>
      <c r="D61" t="s">
        <v>33</v>
      </c>
      <c r="E61" t="s">
        <v>98</v>
      </c>
      <c r="F61" t="s">
        <v>99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5">
        <v>12.675049752774999</v>
      </c>
      <c r="W61" s="45">
        <v>12.675049752774999</v>
      </c>
      <c r="X61" s="45">
        <v>12.675049752774999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27.747293246629901</v>
      </c>
      <c r="AF61" s="46">
        <v>27.747293246629901</v>
      </c>
      <c r="AG61" s="46">
        <v>25.377643504531701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10</v>
      </c>
      <c r="BG61" s="19">
        <v>10</v>
      </c>
      <c r="BH61" s="19">
        <v>10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0.14469234877597001</v>
      </c>
      <c r="BP61" s="47">
        <v>0.14469234877597001</v>
      </c>
      <c r="BQ61" s="47">
        <v>0.14469234877597001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12.5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3.9828852213794566</v>
      </c>
      <c r="CH61" s="22">
        <v>0</v>
      </c>
      <c r="CI61" s="22">
        <v>0</v>
      </c>
      <c r="CJ61" s="23">
        <v>0</v>
      </c>
      <c r="CK61" s="23">
        <v>4.3811737435174027</v>
      </c>
      <c r="CL61" s="23">
        <v>0</v>
      </c>
      <c r="CM61" s="23">
        <v>13.75</v>
      </c>
      <c r="CN61" t="s">
        <v>109</v>
      </c>
      <c r="CO61" t="s">
        <v>125</v>
      </c>
    </row>
    <row r="62" spans="2:93" x14ac:dyDescent="0.35">
      <c r="B62">
        <v>88</v>
      </c>
      <c r="C62" s="16" t="s">
        <v>100</v>
      </c>
      <c r="D62" t="s">
        <v>33</v>
      </c>
      <c r="E62" t="s">
        <v>98</v>
      </c>
      <c r="F62" t="s">
        <v>99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3">
        <v>0</v>
      </c>
      <c r="N62" s="43">
        <v>0</v>
      </c>
      <c r="O62" s="43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5">
        <v>0</v>
      </c>
      <c r="W62" s="45">
        <v>0</v>
      </c>
      <c r="X62" s="45">
        <v>31.6876243819375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25.377643504531701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25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0.14469234877597001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27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3.3168412864891508</v>
      </c>
      <c r="CJ62" s="23">
        <v>0</v>
      </c>
      <c r="CK62" s="23">
        <v>0</v>
      </c>
      <c r="CL62" s="23">
        <v>0</v>
      </c>
      <c r="CM62" s="23">
        <v>0</v>
      </c>
      <c r="CN62" t="s">
        <v>109</v>
      </c>
      <c r="CO62" t="s">
        <v>126</v>
      </c>
    </row>
    <row r="63" spans="2:93" x14ac:dyDescent="0.35">
      <c r="B63">
        <v>90</v>
      </c>
      <c r="C63" s="16" t="s">
        <v>101</v>
      </c>
      <c r="D63" t="s">
        <v>35</v>
      </c>
      <c r="E63" t="s">
        <v>98</v>
      </c>
      <c r="F63" t="s">
        <v>99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3">
        <v>0</v>
      </c>
      <c r="N63" s="43">
        <v>0</v>
      </c>
      <c r="O63" s="43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5">
        <v>6.3375248763874996</v>
      </c>
      <c r="W63" s="45">
        <v>6.3375248763874996</v>
      </c>
      <c r="X63" s="45">
        <v>6.3375248763874996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27.747293246629901</v>
      </c>
      <c r="AF63" s="46">
        <v>27.747293246629901</v>
      </c>
      <c r="AG63" s="46">
        <v>25.377643504531701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5</v>
      </c>
      <c r="BG63" s="19">
        <v>5</v>
      </c>
      <c r="BH63" s="19">
        <v>5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0.14469234877597001</v>
      </c>
      <c r="BP63" s="47">
        <v>0.14469234877597001</v>
      </c>
      <c r="BQ63" s="47">
        <v>0.14469234877597001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6.25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1.9914426106897283</v>
      </c>
      <c r="CH63" s="22">
        <v>0</v>
      </c>
      <c r="CI63" s="22">
        <v>0</v>
      </c>
      <c r="CJ63" s="23">
        <v>0</v>
      </c>
      <c r="CK63" s="23">
        <v>2.1905868717587014</v>
      </c>
      <c r="CL63" s="23">
        <v>0</v>
      </c>
      <c r="CM63" s="23">
        <v>6.875</v>
      </c>
      <c r="CN63" t="s">
        <v>109</v>
      </c>
      <c r="CO63" t="s">
        <v>125</v>
      </c>
    </row>
    <row r="64" spans="2:93" x14ac:dyDescent="0.35">
      <c r="B64">
        <v>93</v>
      </c>
      <c r="C64" s="16" t="s">
        <v>102</v>
      </c>
      <c r="D64" t="s">
        <v>64</v>
      </c>
      <c r="E64" t="s">
        <v>98</v>
      </c>
      <c r="F64" t="s">
        <v>99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3">
        <v>0</v>
      </c>
      <c r="N64" s="43">
        <v>0</v>
      </c>
      <c r="O64" s="43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5">
        <v>63.375248763875</v>
      </c>
      <c r="W64" s="45">
        <v>63.375248763875</v>
      </c>
      <c r="X64" s="45">
        <v>63.375248763875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27.747293246629901</v>
      </c>
      <c r="AF64" s="46">
        <v>27.747293246629901</v>
      </c>
      <c r="AG64" s="46">
        <v>25.377643504531701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50</v>
      </c>
      <c r="BG64" s="19">
        <v>50</v>
      </c>
      <c r="BH64" s="19">
        <v>50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0.14469234877597001</v>
      </c>
      <c r="BP64" s="47">
        <v>0.14469234877597001</v>
      </c>
      <c r="BQ64" s="47">
        <v>0.14469234877597001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62.5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19.914426106897281</v>
      </c>
      <c r="CH64" s="22">
        <v>0</v>
      </c>
      <c r="CI64" s="22">
        <v>0</v>
      </c>
      <c r="CJ64" s="23">
        <v>0</v>
      </c>
      <c r="CK64" s="23">
        <v>21.905868717587008</v>
      </c>
      <c r="CL64" s="23">
        <v>0</v>
      </c>
      <c r="CM64" s="23">
        <v>68.75</v>
      </c>
      <c r="CN64" t="s">
        <v>109</v>
      </c>
      <c r="CO64" t="s">
        <v>125</v>
      </c>
    </row>
    <row r="65" spans="2:93" x14ac:dyDescent="0.35">
      <c r="B65">
        <v>94</v>
      </c>
      <c r="C65" s="16" t="s">
        <v>103</v>
      </c>
      <c r="D65" t="s">
        <v>64</v>
      </c>
      <c r="E65" t="s">
        <v>98</v>
      </c>
      <c r="F65" t="s">
        <v>99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3">
        <v>0</v>
      </c>
      <c r="N65" s="43">
        <v>0</v>
      </c>
      <c r="O65" s="43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5">
        <v>0</v>
      </c>
      <c r="W65" s="45">
        <v>0</v>
      </c>
      <c r="X65" s="45">
        <v>158.438121909687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25.377643504531701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125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v>0</v>
      </c>
      <c r="BQ65" s="47">
        <v>0.14469234877597001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135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16.584206432445754</v>
      </c>
      <c r="CJ65" s="23">
        <v>0</v>
      </c>
      <c r="CK65" s="23">
        <v>0</v>
      </c>
      <c r="CL65" s="23">
        <v>0</v>
      </c>
      <c r="CM65" s="23">
        <v>0</v>
      </c>
      <c r="CN65" t="s">
        <v>109</v>
      </c>
      <c r="CO65" t="s">
        <v>126</v>
      </c>
    </row>
    <row r="66" spans="2:93" x14ac:dyDescent="0.35">
      <c r="B66">
        <v>96</v>
      </c>
      <c r="C66" s="16" t="s">
        <v>101</v>
      </c>
      <c r="D66" t="s">
        <v>27</v>
      </c>
      <c r="E66" t="s">
        <v>98</v>
      </c>
      <c r="F66" t="s">
        <v>99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3">
        <v>0</v>
      </c>
      <c r="N66" s="43">
        <v>0</v>
      </c>
      <c r="O66" s="43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5">
        <v>95.062873145812503</v>
      </c>
      <c r="W66" s="45">
        <v>95.062873145812503</v>
      </c>
      <c r="X66" s="45">
        <v>95.062873145812503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27.747293246629901</v>
      </c>
      <c r="AF66" s="46">
        <v>27.747293246629901</v>
      </c>
      <c r="AG66" s="46">
        <v>25.377643504531701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75</v>
      </c>
      <c r="BG66" s="19">
        <v>75</v>
      </c>
      <c r="BH66" s="19">
        <v>75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0.14469234877597001</v>
      </c>
      <c r="BP66" s="47">
        <v>0.14469234877597001</v>
      </c>
      <c r="BQ66" s="47">
        <v>0.14469234877597001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93.75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29.871639160345921</v>
      </c>
      <c r="CH66" s="22">
        <v>0</v>
      </c>
      <c r="CI66" s="22">
        <v>0</v>
      </c>
      <c r="CJ66" s="23">
        <v>0</v>
      </c>
      <c r="CK66" s="23">
        <v>32.858803076380518</v>
      </c>
      <c r="CL66" s="23">
        <v>0</v>
      </c>
      <c r="CM66" s="23">
        <v>103.125</v>
      </c>
      <c r="CN66" t="s">
        <v>109</v>
      </c>
      <c r="CO66" t="s">
        <v>125</v>
      </c>
    </row>
    <row r="67" spans="2:93" x14ac:dyDescent="0.35">
      <c r="B67">
        <v>99</v>
      </c>
      <c r="C67" s="16" t="s">
        <v>101</v>
      </c>
      <c r="D67" t="s">
        <v>35</v>
      </c>
      <c r="E67" t="s">
        <v>98</v>
      </c>
      <c r="F67" t="s">
        <v>99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3">
        <v>0</v>
      </c>
      <c r="N67" s="43">
        <v>0</v>
      </c>
      <c r="O67" s="43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5">
        <v>50.700199011099997</v>
      </c>
      <c r="W67" s="45">
        <v>50.700199011099997</v>
      </c>
      <c r="X67" s="45">
        <v>50.700199011099997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27.747293246629901</v>
      </c>
      <c r="AF67" s="46">
        <v>27.747293246629901</v>
      </c>
      <c r="AG67" s="46">
        <v>25.377643504531701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40</v>
      </c>
      <c r="BG67" s="19">
        <v>40</v>
      </c>
      <c r="BH67" s="19">
        <v>40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0.14469234877597001</v>
      </c>
      <c r="BP67" s="47">
        <v>0.14469234877597001</v>
      </c>
      <c r="BQ67" s="47">
        <v>0.14469234877597001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50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15.931540885517826</v>
      </c>
      <c r="CH67" s="22">
        <v>0</v>
      </c>
      <c r="CI67" s="22">
        <v>0</v>
      </c>
      <c r="CJ67" s="23">
        <v>0</v>
      </c>
      <c r="CK67" s="23">
        <v>17.524694974069611</v>
      </c>
      <c r="CL67" s="23">
        <v>0</v>
      </c>
      <c r="CM67" s="23">
        <v>55</v>
      </c>
      <c r="CN67" t="s">
        <v>109</v>
      </c>
      <c r="CO67" t="s">
        <v>125</v>
      </c>
    </row>
    <row r="68" spans="2:93" x14ac:dyDescent="0.35">
      <c r="B68">
        <v>102</v>
      </c>
      <c r="C68" s="16" t="s">
        <v>101</v>
      </c>
      <c r="D68" t="s">
        <v>27</v>
      </c>
      <c r="E68" t="s">
        <v>98</v>
      </c>
      <c r="F68" t="s">
        <v>99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0</v>
      </c>
      <c r="N68" s="43">
        <v>0</v>
      </c>
      <c r="O68" s="43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5">
        <v>6.3375248763874996</v>
      </c>
      <c r="W68" s="45">
        <v>6.3375248763874996</v>
      </c>
      <c r="X68" s="45">
        <v>6.3375248763874996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27.747293246629901</v>
      </c>
      <c r="AF68" s="46">
        <v>27.747293246629901</v>
      </c>
      <c r="AG68" s="46">
        <v>25.377643504531701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5</v>
      </c>
      <c r="BG68" s="19">
        <v>5</v>
      </c>
      <c r="BH68" s="19">
        <v>5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0.14469234877597001</v>
      </c>
      <c r="BP68" s="47">
        <v>0.14469234877597001</v>
      </c>
      <c r="BQ68" s="47">
        <v>0.14469234877597001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6.25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1.9914426106897283</v>
      </c>
      <c r="CH68" s="22">
        <v>0</v>
      </c>
      <c r="CI68" s="22">
        <v>0</v>
      </c>
      <c r="CJ68" s="23">
        <v>0</v>
      </c>
      <c r="CK68" s="23">
        <v>2.1905868717587014</v>
      </c>
      <c r="CL68" s="23">
        <v>0</v>
      </c>
      <c r="CM68" s="23">
        <v>6.875</v>
      </c>
      <c r="CN68" t="s">
        <v>109</v>
      </c>
      <c r="CO68" t="s">
        <v>125</v>
      </c>
    </row>
    <row r="69" spans="2:93" x14ac:dyDescent="0.35">
      <c r="B69">
        <v>104</v>
      </c>
      <c r="C69" s="16" t="s">
        <v>104</v>
      </c>
      <c r="D69" t="s">
        <v>27</v>
      </c>
      <c r="E69" t="s">
        <v>105</v>
      </c>
      <c r="F69" t="s">
        <v>105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3">
        <v>0</v>
      </c>
      <c r="N69" s="43">
        <v>0</v>
      </c>
      <c r="O69" s="43">
        <v>0</v>
      </c>
      <c r="P69" s="44">
        <v>0</v>
      </c>
      <c r="Q69" s="44">
        <v>0</v>
      </c>
      <c r="R69" s="44">
        <v>0</v>
      </c>
      <c r="S69" s="44">
        <v>175.152509165194</v>
      </c>
      <c r="T69" s="44">
        <v>350.30501833038898</v>
      </c>
      <c r="U69" s="44">
        <v>525.45752749558301</v>
      </c>
      <c r="V69" s="45">
        <v>525.45752749558301</v>
      </c>
      <c r="W69" s="45">
        <v>525.45752749558301</v>
      </c>
      <c r="X69" s="45">
        <v>525.45752749558301</v>
      </c>
      <c r="Y69" s="46">
        <v>0</v>
      </c>
      <c r="Z69" s="46">
        <v>0</v>
      </c>
      <c r="AA69" s="46">
        <v>0</v>
      </c>
      <c r="AB69" s="46">
        <v>48.9342857142857</v>
      </c>
      <c r="AC69" s="46">
        <v>46.568882175226598</v>
      </c>
      <c r="AD69" s="46">
        <v>46.568882175226598</v>
      </c>
      <c r="AE69" s="46">
        <v>46.288430983931498</v>
      </c>
      <c r="AF69" s="46">
        <v>46.288430983931498</v>
      </c>
      <c r="AG69" s="46">
        <v>42.3353474320242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19">
        <v>0</v>
      </c>
      <c r="BA69" s="19">
        <v>0</v>
      </c>
      <c r="BB69" s="19">
        <v>0</v>
      </c>
      <c r="BC69" s="19">
        <v>75</v>
      </c>
      <c r="BD69" s="19">
        <v>150</v>
      </c>
      <c r="BE69" s="19">
        <v>225</v>
      </c>
      <c r="BF69" s="19">
        <v>225</v>
      </c>
      <c r="BG69" s="19">
        <v>225</v>
      </c>
      <c r="BH69" s="19">
        <v>225</v>
      </c>
      <c r="BI69" s="47">
        <v>0</v>
      </c>
      <c r="BJ69" s="47">
        <v>0</v>
      </c>
      <c r="BK69" s="47">
        <v>0</v>
      </c>
      <c r="BL69" s="47">
        <v>0.26659438229101101</v>
      </c>
      <c r="BM69" s="47">
        <v>0.26659438229101101</v>
      </c>
      <c r="BN69" s="47">
        <v>0.26659438229101101</v>
      </c>
      <c r="BO69" s="47">
        <v>0.26659438229101101</v>
      </c>
      <c r="BP69" s="47">
        <v>0.26659438229101101</v>
      </c>
      <c r="BQ69" s="47">
        <v>0.26659438229101101</v>
      </c>
      <c r="BR69" s="22">
        <v>0</v>
      </c>
      <c r="BS69" s="22">
        <v>0</v>
      </c>
      <c r="BT69" s="22">
        <v>0</v>
      </c>
      <c r="BU69" s="22">
        <v>116.02500000000001</v>
      </c>
      <c r="BV69" s="22">
        <v>116.02500000000001</v>
      </c>
      <c r="BW69" s="22">
        <v>116.02500000000001</v>
      </c>
      <c r="BX69" s="22">
        <v>0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79.246636158732315</v>
      </c>
      <c r="CE69" s="22">
        <v>65.493087734489507</v>
      </c>
      <c r="CF69" s="22">
        <v>49.205926171667521</v>
      </c>
      <c r="CG69" s="22">
        <v>0</v>
      </c>
      <c r="CH69" s="22">
        <v>0</v>
      </c>
      <c r="CI69" s="22">
        <v>0</v>
      </c>
      <c r="CJ69" s="23">
        <v>213.34021507137828</v>
      </c>
      <c r="CK69" s="23">
        <v>213.34021507137828</v>
      </c>
      <c r="CL69" s="23">
        <v>348.07500000000005</v>
      </c>
      <c r="CM69" s="23">
        <v>382.88250000000005</v>
      </c>
      <c r="CN69" t="s">
        <v>109</v>
      </c>
      <c r="CO69" t="s">
        <v>128</v>
      </c>
    </row>
    <row r="70" spans="2:93" x14ac:dyDescent="0.35">
      <c r="B70">
        <v>105</v>
      </c>
      <c r="C70" s="16" t="s">
        <v>106</v>
      </c>
      <c r="D70" t="s">
        <v>27</v>
      </c>
      <c r="E70" t="s">
        <v>105</v>
      </c>
      <c r="F70" t="s">
        <v>105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3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175.152509165194</v>
      </c>
      <c r="V70" s="45">
        <v>408.68918805212002</v>
      </c>
      <c r="W70" s="45">
        <v>525.45752749558301</v>
      </c>
      <c r="X70" s="45">
        <v>525.45752749558301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46.568882175226598</v>
      </c>
      <c r="AE70" s="46">
        <v>46.288430983931498</v>
      </c>
      <c r="AF70" s="46">
        <v>46.288430983931498</v>
      </c>
      <c r="AG70" s="46">
        <v>42.3353474320242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75</v>
      </c>
      <c r="BF70" s="19">
        <v>175</v>
      </c>
      <c r="BG70" s="19">
        <v>225</v>
      </c>
      <c r="BH70" s="19">
        <v>225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0.26659438229101101</v>
      </c>
      <c r="BO70" s="47">
        <v>0.26659438229101101</v>
      </c>
      <c r="BP70" s="47">
        <v>0.26659438229101101</v>
      </c>
      <c r="BQ70" s="47">
        <v>0.26659438229101101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109.5</v>
      </c>
      <c r="BX70" s="22">
        <v>146</v>
      </c>
      <c r="BY70" s="22">
        <v>73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46.438689211787057</v>
      </c>
      <c r="CG70" s="22">
        <v>46.520099385712051</v>
      </c>
      <c r="CH70" s="22">
        <v>14.442660829709853</v>
      </c>
      <c r="CI70" s="22">
        <v>0</v>
      </c>
      <c r="CJ70" s="23">
        <v>51.082558132965765</v>
      </c>
      <c r="CK70" s="23">
        <v>118.14159436992986</v>
      </c>
      <c r="CL70" s="23">
        <v>109.5</v>
      </c>
      <c r="CM70" s="23">
        <v>361.35</v>
      </c>
      <c r="CN70" t="s">
        <v>109</v>
      </c>
      <c r="CO70" t="s">
        <v>129</v>
      </c>
    </row>
    <row r="71" spans="2:93" x14ac:dyDescent="0.35">
      <c r="B71">
        <v>106</v>
      </c>
      <c r="C71" s="16" t="s">
        <v>107</v>
      </c>
      <c r="D71" t="s">
        <v>27</v>
      </c>
      <c r="E71" t="s">
        <v>105</v>
      </c>
      <c r="F71" t="s">
        <v>105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3">
        <v>0</v>
      </c>
      <c r="N71" s="43">
        <v>0</v>
      </c>
      <c r="O71" s="43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5">
        <v>0</v>
      </c>
      <c r="W71" s="45">
        <v>233.53667888692601</v>
      </c>
      <c r="X71" s="45">
        <v>233.53667888692601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46.575813663985798</v>
      </c>
      <c r="AG71" s="46">
        <v>42.598187311178201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100</v>
      </c>
      <c r="BH71" s="19">
        <v>100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v>0.26659438229101101</v>
      </c>
      <c r="BQ71" s="47">
        <v>0.26659438229101101</v>
      </c>
      <c r="BR71" s="22">
        <v>0</v>
      </c>
      <c r="BS71" s="22">
        <v>0</v>
      </c>
      <c r="BT71" s="22">
        <v>0</v>
      </c>
      <c r="BU71" s="22">
        <v>0</v>
      </c>
      <c r="BV71" s="22">
        <v>0</v>
      </c>
      <c r="BW71" s="22">
        <v>0</v>
      </c>
      <c r="BX71" s="22">
        <v>0</v>
      </c>
      <c r="BY71" s="22">
        <v>134.4</v>
      </c>
      <c r="BZ71" s="22">
        <v>0</v>
      </c>
      <c r="CA71" s="22">
        <v>0</v>
      </c>
      <c r="CB71" s="22">
        <v>0</v>
      </c>
      <c r="CC71" s="22">
        <v>0</v>
      </c>
      <c r="CD71" s="22">
        <v>0</v>
      </c>
      <c r="CE71" s="22">
        <v>0</v>
      </c>
      <c r="CF71" s="22">
        <v>0</v>
      </c>
      <c r="CG71" s="22">
        <v>0</v>
      </c>
      <c r="CH71" s="22">
        <v>26.59032350017814</v>
      </c>
      <c r="CI71" s="22">
        <v>0</v>
      </c>
      <c r="CJ71" s="23">
        <v>0</v>
      </c>
      <c r="CK71" s="23">
        <v>29.249355850195954</v>
      </c>
      <c r="CL71" s="23">
        <v>0</v>
      </c>
      <c r="CM71" s="23">
        <v>147.84</v>
      </c>
      <c r="CN71" t="s">
        <v>109</v>
      </c>
      <c r="CO71" t="s">
        <v>130</v>
      </c>
    </row>
    <row r="1048484" spans="7:85" x14ac:dyDescent="0.35">
      <c r="G1048484" s="42">
        <v>0</v>
      </c>
      <c r="H1048484" s="42">
        <v>0</v>
      </c>
      <c r="I1048484" s="42">
        <v>0</v>
      </c>
      <c r="J1048484" s="42">
        <v>0</v>
      </c>
      <c r="K1048484" s="42">
        <v>0</v>
      </c>
      <c r="L1048484" s="42">
        <v>0</v>
      </c>
      <c r="M1048484" s="43">
        <v>0</v>
      </c>
      <c r="N1048484" s="43"/>
      <c r="O1048484" s="43"/>
      <c r="P1048484" s="44">
        <v>0</v>
      </c>
      <c r="Q1048484" s="44">
        <v>0</v>
      </c>
      <c r="R1048484" s="44">
        <v>0</v>
      </c>
      <c r="S1048484" s="44">
        <v>0</v>
      </c>
      <c r="T1048484" s="44">
        <v>0</v>
      </c>
      <c r="U1048484" s="44">
        <v>0</v>
      </c>
      <c r="V1048484" s="45">
        <v>0</v>
      </c>
      <c r="W1048484" s="44"/>
      <c r="X1048484" s="44"/>
      <c r="Y1048484" s="46">
        <v>0</v>
      </c>
      <c r="Z1048484" s="46">
        <v>0</v>
      </c>
      <c r="AA1048484" s="46">
        <v>0</v>
      </c>
      <c r="AB1048484" s="46">
        <v>0</v>
      </c>
      <c r="AC1048484" s="46">
        <v>0</v>
      </c>
      <c r="AD1048484" s="46">
        <v>0</v>
      </c>
      <c r="AE1048484" s="46">
        <v>0</v>
      </c>
      <c r="AF1048484" s="46"/>
      <c r="AG1048484" s="46"/>
      <c r="AH1048484" s="46">
        <v>0</v>
      </c>
      <c r="AI1048484" s="46">
        <v>0</v>
      </c>
      <c r="AJ1048484" s="46">
        <v>0</v>
      </c>
      <c r="AK1048484" s="46">
        <v>0</v>
      </c>
      <c r="AL1048484" s="46">
        <v>0</v>
      </c>
      <c r="AM1048484" s="46">
        <v>0</v>
      </c>
      <c r="AN1048484" s="46">
        <v>0</v>
      </c>
      <c r="AO1048484" s="46"/>
      <c r="AP1048484" s="46"/>
      <c r="AQ1048484" s="46">
        <v>0</v>
      </c>
      <c r="AR1048484" s="46">
        <v>0</v>
      </c>
      <c r="AS1048484" s="46">
        <v>0</v>
      </c>
      <c r="AT1048484" s="46">
        <v>0</v>
      </c>
      <c r="AU1048484" s="46">
        <v>0</v>
      </c>
      <c r="AV1048484" s="46">
        <v>0</v>
      </c>
      <c r="AW1048484" s="46">
        <v>0</v>
      </c>
      <c r="AX1048484" s="46"/>
      <c r="AY1048484" s="46"/>
      <c r="AZ1048484" s="46">
        <v>0</v>
      </c>
      <c r="BA1048484" s="46">
        <v>0</v>
      </c>
      <c r="BB1048484" s="46">
        <v>0</v>
      </c>
      <c r="BC1048484" s="46">
        <v>0</v>
      </c>
      <c r="BD1048484" s="46">
        <v>0</v>
      </c>
      <c r="BE1048484" s="46">
        <v>0</v>
      </c>
      <c r="BF1048484" s="46">
        <v>0</v>
      </c>
      <c r="BG1048484" s="46"/>
      <c r="BH1048484" s="46"/>
      <c r="BI1048484" s="46">
        <v>0</v>
      </c>
      <c r="BJ1048484" s="46">
        <v>0</v>
      </c>
      <c r="BK1048484" s="46">
        <v>0</v>
      </c>
      <c r="BL1048484" s="46">
        <v>0</v>
      </c>
      <c r="BM1048484" s="46">
        <v>0</v>
      </c>
      <c r="BN1048484" s="46">
        <v>0</v>
      </c>
      <c r="BO1048484" s="46">
        <v>0</v>
      </c>
      <c r="BR1048484" s="46"/>
      <c r="BS1048484" s="46"/>
      <c r="BT1048484" s="46"/>
      <c r="BU1048484" s="46"/>
      <c r="BV1048484" s="46"/>
      <c r="BW1048484" s="46"/>
      <c r="BX1048484" s="46"/>
      <c r="CA1048484" s="46"/>
      <c r="CB1048484" s="46"/>
      <c r="CC1048484" s="46"/>
      <c r="CD1048484" s="46"/>
      <c r="CE1048484" s="46"/>
      <c r="CF1048484" s="46"/>
      <c r="CG1048484" s="46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71">
    <cfRule type="cellIs" dxfId="13" priority="1" operator="equal">
      <formula>15000</formula>
    </cfRule>
  </conditionalFormatting>
  <hyperlinks>
    <hyperlink ref="A1" location="'Table of Contents'!A1" display="Back to Contents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O1048442"/>
  <sheetViews>
    <sheetView zoomScale="55" zoomScaleNormal="5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8" t="s">
        <v>140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19</v>
      </c>
      <c r="CL1" t="s">
        <v>20</v>
      </c>
    </row>
    <row r="2" spans="1:93" x14ac:dyDescent="0.35">
      <c r="C2" s="57" t="s">
        <v>0</v>
      </c>
      <c r="D2" s="2"/>
      <c r="E2" s="2"/>
      <c r="F2" s="2"/>
      <c r="G2" s="59" t="s">
        <v>1</v>
      </c>
      <c r="H2" s="55"/>
      <c r="I2" s="55"/>
      <c r="J2" s="55"/>
      <c r="K2" s="55"/>
      <c r="L2" s="55"/>
      <c r="M2" s="55"/>
      <c r="N2" s="55"/>
      <c r="O2" s="60"/>
      <c r="P2" s="59" t="s">
        <v>2</v>
      </c>
      <c r="Q2" s="55"/>
      <c r="R2" s="55"/>
      <c r="S2" s="55"/>
      <c r="T2" s="55"/>
      <c r="U2" s="55"/>
      <c r="V2" s="55"/>
      <c r="W2" s="55"/>
      <c r="X2" s="60"/>
      <c r="Y2" s="59" t="s">
        <v>3</v>
      </c>
      <c r="Z2" s="55"/>
      <c r="AA2" s="55"/>
      <c r="AB2" s="55"/>
      <c r="AC2" s="55"/>
      <c r="AD2" s="55"/>
      <c r="AE2" s="55"/>
      <c r="AF2" s="55"/>
      <c r="AG2" s="60"/>
      <c r="AH2" s="59" t="s">
        <v>4</v>
      </c>
      <c r="AI2" s="55"/>
      <c r="AJ2" s="55"/>
      <c r="AK2" s="55"/>
      <c r="AL2" s="55"/>
      <c r="AM2" s="55"/>
      <c r="AN2" s="55"/>
      <c r="AO2" s="55"/>
      <c r="AP2" s="60"/>
      <c r="AQ2" s="59" t="s">
        <v>5</v>
      </c>
      <c r="AR2" s="55"/>
      <c r="AS2" s="55"/>
      <c r="AT2" s="55"/>
      <c r="AU2" s="55"/>
      <c r="AV2" s="55"/>
      <c r="AW2" s="55"/>
      <c r="AX2" s="55"/>
      <c r="AY2" s="56"/>
      <c r="AZ2" s="54" t="s">
        <v>6</v>
      </c>
      <c r="BA2" s="55"/>
      <c r="BB2" s="55"/>
      <c r="BC2" s="55"/>
      <c r="BD2" s="55"/>
      <c r="BE2" s="55"/>
      <c r="BF2" s="55"/>
      <c r="BG2" s="55"/>
      <c r="BH2" s="56"/>
      <c r="BI2" s="54" t="s">
        <v>7</v>
      </c>
      <c r="BJ2" s="55"/>
      <c r="BK2" s="55"/>
      <c r="BL2" s="55"/>
      <c r="BM2" s="55"/>
      <c r="BN2" s="55"/>
      <c r="BO2" s="55"/>
      <c r="BP2" s="55"/>
      <c r="BQ2" s="56"/>
      <c r="BR2" s="54" t="s">
        <v>21</v>
      </c>
      <c r="BS2" s="55"/>
      <c r="BT2" s="55"/>
      <c r="BU2" s="55"/>
      <c r="BV2" s="55"/>
      <c r="BW2" s="55"/>
      <c r="BX2" s="55"/>
      <c r="BY2" s="55"/>
      <c r="BZ2" s="56"/>
      <c r="CA2" s="54" t="s">
        <v>22</v>
      </c>
      <c r="CB2" s="55"/>
      <c r="CC2" s="55"/>
      <c r="CD2" s="55"/>
      <c r="CE2" s="55"/>
      <c r="CF2" s="55"/>
      <c r="CG2" s="55"/>
      <c r="CH2" s="55"/>
      <c r="CI2" s="56"/>
      <c r="CJ2" s="3">
        <v>1418.0652792899293</v>
      </c>
      <c r="CK2" s="3">
        <v>4068.5611786183558</v>
      </c>
      <c r="CL2" s="3">
        <v>2766.7484144999999</v>
      </c>
      <c r="CM2" s="3">
        <v>12718.719418350003</v>
      </c>
      <c r="CN2" t="s">
        <v>23</v>
      </c>
      <c r="CO2" t="s">
        <v>0</v>
      </c>
    </row>
    <row r="3" spans="1:93" x14ac:dyDescent="0.35">
      <c r="B3" t="s">
        <v>8</v>
      </c>
      <c r="C3" s="58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12.393333333333301</v>
      </c>
      <c r="AC4" s="17">
        <v>11.794259818731099</v>
      </c>
      <c r="AD4" s="17">
        <v>11.794259818731099</v>
      </c>
      <c r="AE4" s="17">
        <v>11.723231396701101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108</v>
      </c>
      <c r="CO4" t="s">
        <v>30</v>
      </c>
    </row>
    <row r="5" spans="1:93" x14ac:dyDescent="0.35">
      <c r="B5">
        <v>2</v>
      </c>
      <c r="C5" s="15" t="s">
        <v>31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35.619047619047599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0.22438356164383599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108</v>
      </c>
      <c r="CO5" t="s">
        <v>30</v>
      </c>
    </row>
    <row r="6" spans="1:93" x14ac:dyDescent="0.35">
      <c r="B6">
        <v>3</v>
      </c>
      <c r="C6" s="15" t="s">
        <v>32</v>
      </c>
      <c r="D6" s="16" t="s">
        <v>33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35.619047619047599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108</v>
      </c>
      <c r="CO6" t="s">
        <v>30</v>
      </c>
    </row>
    <row r="7" spans="1:93" x14ac:dyDescent="0.35">
      <c r="B7">
        <v>4</v>
      </c>
      <c r="C7" s="15" t="s">
        <v>34</v>
      </c>
      <c r="D7" s="16" t="s">
        <v>35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18.3333333333333</v>
      </c>
      <c r="AC7" s="17">
        <v>17.4471299093656</v>
      </c>
      <c r="AD7" s="17">
        <v>17.4471299093656</v>
      </c>
      <c r="AE7" s="17">
        <v>17.3420582791437</v>
      </c>
      <c r="AF7" s="17">
        <v>17.3420582791437</v>
      </c>
      <c r="AG7" s="17">
        <v>15.861027190332299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108</v>
      </c>
      <c r="CO7" t="s">
        <v>30</v>
      </c>
    </row>
    <row r="8" spans="1:93" x14ac:dyDescent="0.35">
      <c r="B8">
        <v>5</v>
      </c>
      <c r="C8" s="15" t="s">
        <v>36</v>
      </c>
      <c r="D8" s="16" t="s">
        <v>35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18.3333333333333</v>
      </c>
      <c r="AC8" s="17">
        <v>17.4471299093656</v>
      </c>
      <c r="AD8" s="17">
        <v>17.4471299093656</v>
      </c>
      <c r="AE8" s="17">
        <v>17.3420582791437</v>
      </c>
      <c r="AF8" s="17">
        <v>17.3420582791437</v>
      </c>
      <c r="AG8" s="17">
        <v>15.861027190332299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108</v>
      </c>
      <c r="CO8" t="s">
        <v>30</v>
      </c>
    </row>
    <row r="9" spans="1:93" x14ac:dyDescent="0.35">
      <c r="B9">
        <v>6</v>
      </c>
      <c r="C9" s="15" t="s">
        <v>37</v>
      </c>
      <c r="D9" s="16" t="s">
        <v>35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18.3333333333333</v>
      </c>
      <c r="AC9" s="17">
        <v>17.4471299093656</v>
      </c>
      <c r="AD9" s="17">
        <v>17.4471299093656</v>
      </c>
      <c r="AE9" s="17">
        <v>17.3420582791437</v>
      </c>
      <c r="AF9" s="17">
        <v>17.3420582791437</v>
      </c>
      <c r="AG9" s="17">
        <v>15.861027190332299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108</v>
      </c>
      <c r="CO9" t="s">
        <v>30</v>
      </c>
    </row>
    <row r="10" spans="1:93" x14ac:dyDescent="0.35">
      <c r="B10">
        <v>7</v>
      </c>
      <c r="C10" s="15" t="s">
        <v>38</v>
      </c>
      <c r="D10" s="16" t="s">
        <v>27</v>
      </c>
      <c r="E10" s="16" t="s">
        <v>39</v>
      </c>
      <c r="F10" s="16" t="s">
        <v>40</v>
      </c>
      <c r="G10" s="17">
        <v>9.5999524038599908</v>
      </c>
      <c r="H10" s="17">
        <v>23.511662665919999</v>
      </c>
      <c r="I10" s="17">
        <v>21.634546583441999</v>
      </c>
      <c r="J10" s="17">
        <v>23.511664799999998</v>
      </c>
      <c r="K10" s="17">
        <v>23.511666484799999</v>
      </c>
      <c r="L10" s="17">
        <v>23.511664799999998</v>
      </c>
      <c r="M10" s="17">
        <v>23.511665960639998</v>
      </c>
      <c r="N10" s="17">
        <v>17.067839924818799</v>
      </c>
      <c r="O10" s="17">
        <v>2.5018261965059998</v>
      </c>
      <c r="P10" s="24">
        <v>1230.7631286999999</v>
      </c>
      <c r="Q10" s="24">
        <v>3014.3157264000001</v>
      </c>
      <c r="R10" s="24">
        <v>2773.6598183900001</v>
      </c>
      <c r="S10" s="24">
        <v>3014.3159999999998</v>
      </c>
      <c r="T10" s="24">
        <v>3014.3162160000002</v>
      </c>
      <c r="U10" s="24">
        <v>3014.3159999999998</v>
      </c>
      <c r="V10" s="24">
        <v>3014.3161488000001</v>
      </c>
      <c r="W10" s="24">
        <v>2188.1846057460002</v>
      </c>
      <c r="X10" s="24">
        <v>320.74694827000002</v>
      </c>
      <c r="Y10" s="17">
        <v>16</v>
      </c>
      <c r="Z10" s="17">
        <v>16</v>
      </c>
      <c r="AA10" s="17">
        <v>16</v>
      </c>
      <c r="AB10" s="17">
        <v>16.761904761904798</v>
      </c>
      <c r="AC10" s="17">
        <v>15.951661631419899</v>
      </c>
      <c r="AD10" s="17">
        <v>15.951661631419899</v>
      </c>
      <c r="AE10" s="17">
        <v>15.8555961409314</v>
      </c>
      <c r="AF10" s="17">
        <v>15.8555961409314</v>
      </c>
      <c r="AG10" s="17">
        <v>14.5015105740181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8">
        <v>0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0.37972452446624699</v>
      </c>
      <c r="BJ10" s="20">
        <v>0.92999991558682005</v>
      </c>
      <c r="BK10" s="20">
        <v>0.85575090040417101</v>
      </c>
      <c r="BL10" s="20">
        <v>0.93</v>
      </c>
      <c r="BM10" s="20">
        <v>0.93000006664198398</v>
      </c>
      <c r="BN10" s="20">
        <v>0.93</v>
      </c>
      <c r="BO10" s="20">
        <v>0.93000004590892305</v>
      </c>
      <c r="BP10" s="20">
        <v>0.67511557625138796</v>
      </c>
      <c r="BQ10" s="21">
        <v>9.8959320088238906E-2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108</v>
      </c>
      <c r="CO10" t="s">
        <v>30</v>
      </c>
    </row>
    <row r="11" spans="1:93" x14ac:dyDescent="0.35">
      <c r="B11">
        <v>8</v>
      </c>
      <c r="C11" s="15" t="s">
        <v>41</v>
      </c>
      <c r="D11" s="16" t="s">
        <v>27</v>
      </c>
      <c r="E11" s="16" t="s">
        <v>39</v>
      </c>
      <c r="F11" s="16" t="s">
        <v>40</v>
      </c>
      <c r="G11" s="17">
        <v>0</v>
      </c>
      <c r="H11" s="17">
        <v>6.1448822019350997</v>
      </c>
      <c r="I11" s="17">
        <v>12.006170968470199</v>
      </c>
      <c r="J11" s="17">
        <v>17.425040012062201</v>
      </c>
      <c r="K11" s="17">
        <v>21.688410959999999</v>
      </c>
      <c r="L11" s="17">
        <v>21.688412125104001</v>
      </c>
      <c r="M11" s="17">
        <v>21.688410959999999</v>
      </c>
      <c r="N11" s="17">
        <v>6.9931397367180104</v>
      </c>
      <c r="O11" s="17">
        <v>1.198814834907</v>
      </c>
      <c r="P11" s="24">
        <v>0</v>
      </c>
      <c r="Q11" s="24">
        <v>784.78699897000001</v>
      </c>
      <c r="R11" s="24">
        <v>1533.355168387</v>
      </c>
      <c r="S11" s="24">
        <v>2225.4201803400001</v>
      </c>
      <c r="T11" s="24">
        <v>2769.9119999999998</v>
      </c>
      <c r="U11" s="24">
        <v>2769.9121488000001</v>
      </c>
      <c r="V11" s="24">
        <v>2769.9119999999998</v>
      </c>
      <c r="W11" s="24">
        <v>893.12129460000006</v>
      </c>
      <c r="X11" s="24">
        <v>153.10534290000001</v>
      </c>
      <c r="Y11" s="17">
        <v>0</v>
      </c>
      <c r="Z11" s="17">
        <v>16</v>
      </c>
      <c r="AA11" s="17">
        <v>16</v>
      </c>
      <c r="AB11" s="17">
        <v>16.761904761904798</v>
      </c>
      <c r="AC11" s="17">
        <v>15.951661631419899</v>
      </c>
      <c r="AD11" s="17">
        <v>15.951661631419899</v>
      </c>
      <c r="AE11" s="17">
        <v>15.8555961409314</v>
      </c>
      <c r="AF11" s="17">
        <v>15.8555961409314</v>
      </c>
      <c r="AG11" s="17">
        <v>14.5015105740181</v>
      </c>
      <c r="AH11" s="17">
        <v>0</v>
      </c>
      <c r="AI11" s="17">
        <v>3.5</v>
      </c>
      <c r="AJ11" s="17">
        <v>3.5</v>
      </c>
      <c r="AK11" s="17">
        <v>3.5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8">
        <v>0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0.26349281458836998</v>
      </c>
      <c r="BK11" s="20">
        <v>0.51482513040122202</v>
      </c>
      <c r="BL11" s="20">
        <v>0.74718646935938804</v>
      </c>
      <c r="BM11" s="20">
        <v>0.93</v>
      </c>
      <c r="BN11" s="20">
        <v>0.93000004995970997</v>
      </c>
      <c r="BO11" s="20">
        <v>0.93</v>
      </c>
      <c r="BP11" s="20">
        <v>0.29986613436744602</v>
      </c>
      <c r="BQ11" s="21">
        <v>5.1405231970185303E-2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108</v>
      </c>
      <c r="CO11" t="s">
        <v>30</v>
      </c>
    </row>
    <row r="12" spans="1:93" x14ac:dyDescent="0.35">
      <c r="B12">
        <v>9</v>
      </c>
      <c r="C12" s="15" t="s">
        <v>42</v>
      </c>
      <c r="D12" s="16" t="s">
        <v>27</v>
      </c>
      <c r="E12" s="16" t="s">
        <v>39</v>
      </c>
      <c r="F12" s="16" t="s">
        <v>40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108</v>
      </c>
      <c r="CO12" t="s">
        <v>30</v>
      </c>
    </row>
    <row r="13" spans="1:93" x14ac:dyDescent="0.35">
      <c r="B13">
        <v>10</v>
      </c>
      <c r="C13" s="15" t="s">
        <v>43</v>
      </c>
      <c r="D13" s="16" t="s">
        <v>27</v>
      </c>
      <c r="E13" s="16" t="s">
        <v>39</v>
      </c>
      <c r="F13" s="16" t="s">
        <v>40</v>
      </c>
      <c r="G13" s="17">
        <v>10.159506</v>
      </c>
      <c r="H13" s="17">
        <v>0</v>
      </c>
      <c r="I13" s="17">
        <v>1.7180673737300101</v>
      </c>
      <c r="J13" s="17">
        <v>0</v>
      </c>
      <c r="K13" s="17">
        <v>25.9679256324001</v>
      </c>
      <c r="L13" s="17">
        <v>25.967925000000101</v>
      </c>
      <c r="M13" s="17">
        <v>6.86092682810503</v>
      </c>
      <c r="N13" s="17">
        <v>0.34564230467500101</v>
      </c>
      <c r="O13" s="17">
        <v>8.0227944450000296E-2</v>
      </c>
      <c r="P13" s="24">
        <v>1195.2360000000001</v>
      </c>
      <c r="Q13" s="24">
        <v>0</v>
      </c>
      <c r="R13" s="24">
        <v>202.12557337999999</v>
      </c>
      <c r="S13" s="24">
        <v>0</v>
      </c>
      <c r="T13" s="24">
        <v>3055.0500744000001</v>
      </c>
      <c r="U13" s="24">
        <v>3055.05</v>
      </c>
      <c r="V13" s="24">
        <v>807.16786213</v>
      </c>
      <c r="W13" s="24">
        <v>40.663800549999998</v>
      </c>
      <c r="X13" s="24">
        <v>9.4385817000000003</v>
      </c>
      <c r="Y13" s="17">
        <v>16</v>
      </c>
      <c r="Z13" s="17">
        <v>16</v>
      </c>
      <c r="AA13" s="17">
        <v>16</v>
      </c>
      <c r="AB13" s="17">
        <v>16.761904761904798</v>
      </c>
      <c r="AC13" s="17">
        <v>15.951661631419899</v>
      </c>
      <c r="AD13" s="17">
        <v>15.951661631419899</v>
      </c>
      <c r="AE13" s="17">
        <v>15.8555961409314</v>
      </c>
      <c r="AF13" s="17">
        <v>15.8555961409314</v>
      </c>
      <c r="AG13" s="17">
        <v>14.5015105740181</v>
      </c>
      <c r="AH13" s="17">
        <v>3.5</v>
      </c>
      <c r="AI13" s="17">
        <v>0</v>
      </c>
      <c r="AJ13" s="17">
        <v>3.5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8">
        <v>0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6.1529854910197898E-2</v>
      </c>
      <c r="BL13" s="20">
        <v>0</v>
      </c>
      <c r="BM13" s="20">
        <v>0.93000002264840198</v>
      </c>
      <c r="BN13" s="20">
        <v>0.93</v>
      </c>
      <c r="BO13" s="20">
        <v>0.245713200039574</v>
      </c>
      <c r="BP13" s="20">
        <v>1.2378630304414001E-2</v>
      </c>
      <c r="BQ13" s="21">
        <v>2.8732364383561599E-3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108</v>
      </c>
      <c r="CO13" t="s">
        <v>30</v>
      </c>
    </row>
    <row r="14" spans="1:93" x14ac:dyDescent="0.35">
      <c r="B14">
        <v>11</v>
      </c>
      <c r="C14" s="15" t="s">
        <v>44</v>
      </c>
      <c r="D14" s="16" t="s">
        <v>35</v>
      </c>
      <c r="E14" s="16" t="s">
        <v>39</v>
      </c>
      <c r="F14" s="16" t="s">
        <v>40</v>
      </c>
      <c r="G14" s="17">
        <v>11.644990336541101</v>
      </c>
      <c r="H14" s="17">
        <v>17.187198899999999</v>
      </c>
      <c r="I14" s="17">
        <v>17.187198899999999</v>
      </c>
      <c r="J14" s="17">
        <v>17.187197741889602</v>
      </c>
      <c r="K14" s="17">
        <v>17.187199479055199</v>
      </c>
      <c r="L14" s="17">
        <v>17.187198668377899</v>
      </c>
      <c r="M14" s="17">
        <v>16.926146269413</v>
      </c>
      <c r="N14" s="17">
        <v>1.3814584323177801</v>
      </c>
      <c r="O14" s="17">
        <v>0.46536588261820999</v>
      </c>
      <c r="P14" s="24">
        <v>1496.2084461699999</v>
      </c>
      <c r="Q14" s="24">
        <v>2208.3000000000002</v>
      </c>
      <c r="R14" s="24">
        <v>2208.3000000000002</v>
      </c>
      <c r="S14" s="24">
        <v>2208.2998511999999</v>
      </c>
      <c r="T14" s="24">
        <v>2208.3000744000001</v>
      </c>
      <c r="U14" s="24">
        <v>2208.2999702400002</v>
      </c>
      <c r="V14" s="24">
        <v>2174.7586110000002</v>
      </c>
      <c r="W14" s="24">
        <v>177.49690766000001</v>
      </c>
      <c r="X14" s="24">
        <v>59.79260987</v>
      </c>
      <c r="Y14" s="17">
        <v>18.7</v>
      </c>
      <c r="Z14" s="17">
        <v>18.7</v>
      </c>
      <c r="AA14" s="17">
        <v>18.7</v>
      </c>
      <c r="AB14" s="17">
        <v>19.590476190476199</v>
      </c>
      <c r="AC14" s="17">
        <v>18.643504531722002</v>
      </c>
      <c r="AD14" s="17">
        <v>18.643504531722101</v>
      </c>
      <c r="AE14" s="17">
        <v>18.5312279897135</v>
      </c>
      <c r="AF14" s="17">
        <v>18.5312279897135</v>
      </c>
      <c r="AG14" s="17">
        <v>16.948640483383699</v>
      </c>
      <c r="AH14" s="17">
        <v>5</v>
      </c>
      <c r="AI14" s="17">
        <v>5</v>
      </c>
      <c r="AJ14" s="17">
        <v>5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8">
        <v>0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0.56000016699229005</v>
      </c>
      <c r="BJ14" s="20">
        <v>0.82652144621603396</v>
      </c>
      <c r="BK14" s="20">
        <v>0.82652144621603396</v>
      </c>
      <c r="BL14" s="20">
        <v>0.82652139052324303</v>
      </c>
      <c r="BM14" s="20">
        <v>0.82652147406243004</v>
      </c>
      <c r="BN14" s="20">
        <v>0.826521435077476</v>
      </c>
      <c r="BO14" s="20">
        <v>0.81396759151134002</v>
      </c>
      <c r="BP14" s="20">
        <v>6.6433455969758207E-2</v>
      </c>
      <c r="BQ14" s="21">
        <v>2.2379148839733499E-2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108</v>
      </c>
      <c r="CO14" t="s">
        <v>30</v>
      </c>
    </row>
    <row r="15" spans="1:93" x14ac:dyDescent="0.35">
      <c r="B15">
        <v>12</v>
      </c>
      <c r="C15" s="15" t="s">
        <v>45</v>
      </c>
      <c r="D15" s="16" t="s">
        <v>35</v>
      </c>
      <c r="E15" s="16" t="s">
        <v>39</v>
      </c>
      <c r="F15" s="16" t="s">
        <v>40</v>
      </c>
      <c r="G15" s="17">
        <v>17.734584959999999</v>
      </c>
      <c r="H15" s="17">
        <v>17.734584959999999</v>
      </c>
      <c r="I15" s="17">
        <v>17.734584959999999</v>
      </c>
      <c r="J15" s="17">
        <v>17.734584959999999</v>
      </c>
      <c r="K15" s="17">
        <v>17.734584959999999</v>
      </c>
      <c r="L15" s="17">
        <v>17.734584959999999</v>
      </c>
      <c r="M15" s="17">
        <v>17.734584959999999</v>
      </c>
      <c r="N15" s="17">
        <v>16.791191367019199</v>
      </c>
      <c r="O15" s="17">
        <v>3.0188927629850402</v>
      </c>
      <c r="P15" s="24">
        <v>2382.7199999999998</v>
      </c>
      <c r="Q15" s="24">
        <v>2382.7199999999998</v>
      </c>
      <c r="R15" s="24">
        <v>2382.7199999999998</v>
      </c>
      <c r="S15" s="24">
        <v>2382.7199999999998</v>
      </c>
      <c r="T15" s="24">
        <v>2382.7199999999998</v>
      </c>
      <c r="U15" s="24">
        <v>2382.7199999999998</v>
      </c>
      <c r="V15" s="24">
        <v>2382.7199999999998</v>
      </c>
      <c r="W15" s="24">
        <v>2255.9708943999999</v>
      </c>
      <c r="X15" s="24">
        <v>405.60160728</v>
      </c>
      <c r="Y15" s="17">
        <v>30.94</v>
      </c>
      <c r="Z15" s="17">
        <v>30.94</v>
      </c>
      <c r="AA15" s="17">
        <v>30.94</v>
      </c>
      <c r="AB15" s="17">
        <v>32.413333333333298</v>
      </c>
      <c r="AC15" s="17">
        <v>30.846525679758301</v>
      </c>
      <c r="AD15" s="17">
        <v>30.846525679758301</v>
      </c>
      <c r="AE15" s="17">
        <v>30.660759037525999</v>
      </c>
      <c r="AF15" s="17">
        <v>30.660759037525999</v>
      </c>
      <c r="AG15" s="17">
        <v>28.0422960725076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8">
        <v>0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0.85</v>
      </c>
      <c r="BJ15" s="20">
        <v>0.85</v>
      </c>
      <c r="BK15" s="20">
        <v>0.85</v>
      </c>
      <c r="BL15" s="20">
        <v>0.85</v>
      </c>
      <c r="BM15" s="20">
        <v>0.85</v>
      </c>
      <c r="BN15" s="20">
        <v>0.85</v>
      </c>
      <c r="BO15" s="20">
        <v>0.85</v>
      </c>
      <c r="BP15" s="20">
        <v>0.80478413755707801</v>
      </c>
      <c r="BQ15" s="21">
        <v>0.14469235419520499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108</v>
      </c>
      <c r="CO15" t="s">
        <v>30</v>
      </c>
    </row>
    <row r="16" spans="1:93" x14ac:dyDescent="0.35">
      <c r="B16">
        <v>13</v>
      </c>
      <c r="C16" s="15" t="s">
        <v>46</v>
      </c>
      <c r="D16" s="16" t="s">
        <v>35</v>
      </c>
      <c r="E16" s="16" t="s">
        <v>39</v>
      </c>
      <c r="F16" s="16" t="s">
        <v>40</v>
      </c>
      <c r="G16" s="17">
        <v>0</v>
      </c>
      <c r="H16" s="17">
        <v>0</v>
      </c>
      <c r="I16" s="17">
        <v>8.0946201403200106</v>
      </c>
      <c r="J16" s="17">
        <v>12.0103104</v>
      </c>
      <c r="K16" s="17">
        <v>12.0103104</v>
      </c>
      <c r="L16" s="17">
        <v>12.0103104</v>
      </c>
      <c r="M16" s="17">
        <v>9.8921702179400093</v>
      </c>
      <c r="N16" s="17">
        <v>0.47608187398399998</v>
      </c>
      <c r="O16" s="17">
        <v>0.16762870787</v>
      </c>
      <c r="P16" s="24">
        <v>0</v>
      </c>
      <c r="Q16" s="24">
        <v>0</v>
      </c>
      <c r="R16" s="24">
        <v>987.14879759999997</v>
      </c>
      <c r="S16" s="24">
        <v>1464.672</v>
      </c>
      <c r="T16" s="24">
        <v>1464.672</v>
      </c>
      <c r="U16" s="24">
        <v>1464.672</v>
      </c>
      <c r="V16" s="24">
        <v>1206.3622217</v>
      </c>
      <c r="W16" s="24">
        <v>58.058765119999997</v>
      </c>
      <c r="X16" s="24">
        <v>20.44252535</v>
      </c>
      <c r="Y16" s="17">
        <v>0</v>
      </c>
      <c r="Z16" s="17">
        <v>0</v>
      </c>
      <c r="AA16" s="17">
        <v>30.94</v>
      </c>
      <c r="AB16" s="17">
        <v>32.413333333333298</v>
      </c>
      <c r="AC16" s="17">
        <v>30.846525679758301</v>
      </c>
      <c r="AD16" s="17">
        <v>30.846525679758301</v>
      </c>
      <c r="AE16" s="17">
        <v>30.660759037525999</v>
      </c>
      <c r="AF16" s="17">
        <v>30.660759037525999</v>
      </c>
      <c r="AG16" s="17">
        <v>28.0422960725076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8">
        <v>0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0.59309588896899801</v>
      </c>
      <c r="BL16" s="20">
        <v>0.88</v>
      </c>
      <c r="BM16" s="20">
        <v>0.88</v>
      </c>
      <c r="BN16" s="20">
        <v>0.88</v>
      </c>
      <c r="BO16" s="20">
        <v>0.724803065188657</v>
      </c>
      <c r="BP16" s="20">
        <v>3.4882699543378998E-2</v>
      </c>
      <c r="BQ16" s="21">
        <v>1.22822190278779E-2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108</v>
      </c>
      <c r="CO16" t="s">
        <v>30</v>
      </c>
    </row>
    <row r="17" spans="2:93" x14ac:dyDescent="0.35">
      <c r="B17">
        <v>14</v>
      </c>
      <c r="C17" s="15" t="s">
        <v>47</v>
      </c>
      <c r="D17" s="16" t="s">
        <v>35</v>
      </c>
      <c r="E17" s="16" t="s">
        <v>39</v>
      </c>
      <c r="F17" s="16" t="s">
        <v>40</v>
      </c>
      <c r="G17" s="17">
        <v>0</v>
      </c>
      <c r="H17" s="17">
        <v>27.169569368740301</v>
      </c>
      <c r="I17" s="17">
        <v>31.884078599999999</v>
      </c>
      <c r="J17" s="17">
        <v>24.967316385431602</v>
      </c>
      <c r="K17" s="17">
        <v>24.5871350518226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3191.1638910900001</v>
      </c>
      <c r="R17" s="24">
        <v>3744.9</v>
      </c>
      <c r="S17" s="24">
        <v>2932.5013372600001</v>
      </c>
      <c r="T17" s="24">
        <v>2887.84766876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186.29599999999999</v>
      </c>
      <c r="AC17" s="17">
        <v>177.29075528700901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3.5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0.80952914538051801</v>
      </c>
      <c r="BK17" s="20">
        <v>0.95</v>
      </c>
      <c r="BL17" s="20">
        <v>0.74391205917300895</v>
      </c>
      <c r="BM17" s="20">
        <v>0.73258439085743299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108</v>
      </c>
      <c r="CO17" t="s">
        <v>30</v>
      </c>
    </row>
    <row r="18" spans="2:93" x14ac:dyDescent="0.35">
      <c r="B18">
        <v>15</v>
      </c>
      <c r="C18" s="15" t="s">
        <v>48</v>
      </c>
      <c r="D18" s="16" t="s">
        <v>27</v>
      </c>
      <c r="E18" s="16" t="s">
        <v>39</v>
      </c>
      <c r="F18" s="16" t="s">
        <v>49</v>
      </c>
      <c r="G18" s="17">
        <v>0</v>
      </c>
      <c r="H18" s="17">
        <v>0</v>
      </c>
      <c r="I18" s="17">
        <v>7.7096070000000001</v>
      </c>
      <c r="J18" s="17">
        <v>23.065627500000002</v>
      </c>
      <c r="K18" s="17">
        <v>23.065627500000002</v>
      </c>
      <c r="L18" s="17">
        <v>23.065627500000002</v>
      </c>
      <c r="M18" s="17">
        <v>23.065627500000002</v>
      </c>
      <c r="N18" s="17">
        <v>23.027768300249999</v>
      </c>
      <c r="O18" s="17">
        <v>9.6908108207999994</v>
      </c>
      <c r="P18" s="24">
        <v>0</v>
      </c>
      <c r="Q18" s="24">
        <v>0</v>
      </c>
      <c r="R18" s="24">
        <v>1027.9476</v>
      </c>
      <c r="S18" s="24">
        <v>3075.4169999999999</v>
      </c>
      <c r="T18" s="24">
        <v>3075.4169999999999</v>
      </c>
      <c r="U18" s="24">
        <v>3075.4169999999999</v>
      </c>
      <c r="V18" s="24">
        <v>3075.4169999999999</v>
      </c>
      <c r="W18" s="24">
        <v>3070.3691067</v>
      </c>
      <c r="X18" s="24">
        <v>1292.1081094399999</v>
      </c>
      <c r="Y18" s="17">
        <v>0</v>
      </c>
      <c r="Z18" s="17">
        <v>0</v>
      </c>
      <c r="AA18" s="17">
        <v>16</v>
      </c>
      <c r="AB18" s="17">
        <v>16.761904761904798</v>
      </c>
      <c r="AC18" s="17">
        <v>15.951661631419899</v>
      </c>
      <c r="AD18" s="17">
        <v>15.951661631419899</v>
      </c>
      <c r="AE18" s="17">
        <v>15.8555961409314</v>
      </c>
      <c r="AF18" s="17">
        <v>15.8555961409314</v>
      </c>
      <c r="AG18" s="17">
        <v>14.5015105740181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8">
        <v>0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0.310849315068493</v>
      </c>
      <c r="BL18" s="20">
        <v>0.93</v>
      </c>
      <c r="BM18" s="20">
        <v>0.93</v>
      </c>
      <c r="BN18" s="20">
        <v>0.93</v>
      </c>
      <c r="BO18" s="20">
        <v>0.93</v>
      </c>
      <c r="BP18" s="20">
        <v>0.92847352707974196</v>
      </c>
      <c r="BQ18" s="21">
        <v>0.39073092909976098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108</v>
      </c>
      <c r="CO18" t="s">
        <v>30</v>
      </c>
    </row>
    <row r="19" spans="2:93" x14ac:dyDescent="0.35">
      <c r="B19">
        <v>16</v>
      </c>
      <c r="C19" s="15" t="s">
        <v>50</v>
      </c>
      <c r="D19" s="16" t="s">
        <v>27</v>
      </c>
      <c r="E19" s="16" t="s">
        <v>39</v>
      </c>
      <c r="F19" s="16" t="s">
        <v>49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8.6577639015000003E-3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0.76515809999999995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14.980952380952401</v>
      </c>
      <c r="AC19" s="17">
        <v>14.2567975830816</v>
      </c>
      <c r="AD19" s="17">
        <v>14.2567975830816</v>
      </c>
      <c r="AE19" s="17">
        <v>14.170939050957401</v>
      </c>
      <c r="AF19" s="17">
        <v>14.170939050957401</v>
      </c>
      <c r="AG19" s="17">
        <v>12.9607250755287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6.5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8.7346815068493195E-4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108</v>
      </c>
      <c r="CO19" t="s">
        <v>30</v>
      </c>
    </row>
    <row r="20" spans="2:93" x14ac:dyDescent="0.35">
      <c r="B20">
        <v>17</v>
      </c>
      <c r="C20" s="15" t="s">
        <v>51</v>
      </c>
      <c r="D20" s="16" t="s">
        <v>27</v>
      </c>
      <c r="E20" s="16" t="s">
        <v>39</v>
      </c>
      <c r="F20" s="16" t="s">
        <v>49</v>
      </c>
      <c r="G20" s="17">
        <v>0.33667242673999997</v>
      </c>
      <c r="H20" s="17">
        <v>0</v>
      </c>
      <c r="I20" s="17">
        <v>0</v>
      </c>
      <c r="J20" s="17">
        <v>0</v>
      </c>
      <c r="K20" s="17">
        <v>0</v>
      </c>
      <c r="L20" s="17">
        <v>2.0322866829859998</v>
      </c>
      <c r="M20" s="17">
        <v>0</v>
      </c>
      <c r="N20" s="17">
        <v>0</v>
      </c>
      <c r="O20" s="17">
        <v>0</v>
      </c>
      <c r="P20" s="24">
        <v>30.887378600000002</v>
      </c>
      <c r="Q20" s="24">
        <v>0</v>
      </c>
      <c r="R20" s="24">
        <v>0</v>
      </c>
      <c r="S20" s="24">
        <v>0</v>
      </c>
      <c r="T20" s="24">
        <v>0</v>
      </c>
      <c r="U20" s="24">
        <v>186.44831954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12.8857142857143</v>
      </c>
      <c r="AC20" s="17">
        <v>12.2628398791541</v>
      </c>
      <c r="AD20" s="17">
        <v>12.2628398791541</v>
      </c>
      <c r="AE20" s="17">
        <v>12.188989533340999</v>
      </c>
      <c r="AF20" s="17">
        <v>12.188989533340999</v>
      </c>
      <c r="AG20" s="17">
        <v>11.1480362537764</v>
      </c>
      <c r="AH20" s="17">
        <v>3.5</v>
      </c>
      <c r="AI20" s="17">
        <v>0</v>
      </c>
      <c r="AJ20" s="17">
        <v>0</v>
      </c>
      <c r="AK20" s="17">
        <v>0</v>
      </c>
      <c r="AL20" s="17">
        <v>0</v>
      </c>
      <c r="AM20" s="17">
        <v>3.5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1.7629782305936099E-2</v>
      </c>
      <c r="BJ20" s="20">
        <v>0</v>
      </c>
      <c r="BK20" s="20">
        <v>0</v>
      </c>
      <c r="BL20" s="20">
        <v>0</v>
      </c>
      <c r="BM20" s="20">
        <v>0</v>
      </c>
      <c r="BN20" s="20">
        <v>0.106420273710046</v>
      </c>
      <c r="BO20" s="20">
        <v>0</v>
      </c>
      <c r="BP20" s="20">
        <v>0</v>
      </c>
      <c r="BQ20" s="21">
        <v>0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108</v>
      </c>
      <c r="CO20" t="s">
        <v>30</v>
      </c>
    </row>
    <row r="21" spans="2:93" x14ac:dyDescent="0.35">
      <c r="B21">
        <v>18</v>
      </c>
      <c r="C21" s="15" t="s">
        <v>52</v>
      </c>
      <c r="D21" s="16" t="s">
        <v>27</v>
      </c>
      <c r="E21" s="16" t="s">
        <v>39</v>
      </c>
      <c r="F21" s="16" t="s">
        <v>49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35.619047619047599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0.22438356164383599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108</v>
      </c>
      <c r="CO21" t="s">
        <v>30</v>
      </c>
    </row>
    <row r="22" spans="2:93" x14ac:dyDescent="0.35">
      <c r="B22">
        <v>19</v>
      </c>
      <c r="C22" s="15" t="s">
        <v>53</v>
      </c>
      <c r="D22" s="16" t="s">
        <v>27</v>
      </c>
      <c r="E22" s="16" t="s">
        <v>39</v>
      </c>
      <c r="F22" s="16" t="s">
        <v>49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13.172462585033999</v>
      </c>
      <c r="AC22" s="17">
        <v>12.535727233491601</v>
      </c>
      <c r="AD22" s="17">
        <v>12.535727233491601</v>
      </c>
      <c r="AE22" s="17">
        <v>12.4602334816091</v>
      </c>
      <c r="AF22" s="17">
        <v>12.4602334816091</v>
      </c>
      <c r="AG22" s="17">
        <v>11.3961156668105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108</v>
      </c>
      <c r="CO22" t="s">
        <v>30</v>
      </c>
    </row>
    <row r="23" spans="2:93" x14ac:dyDescent="0.35">
      <c r="B23">
        <v>20</v>
      </c>
      <c r="C23" s="15" t="s">
        <v>54</v>
      </c>
      <c r="D23" s="16" t="s">
        <v>27</v>
      </c>
      <c r="E23" s="16" t="s">
        <v>55</v>
      </c>
      <c r="F23" s="16" t="s">
        <v>55</v>
      </c>
      <c r="G23" s="17">
        <v>1.00521E-2</v>
      </c>
      <c r="H23" s="17">
        <v>1.00521E-2</v>
      </c>
      <c r="I23" s="17">
        <v>1.00521E-2</v>
      </c>
      <c r="J23" s="17">
        <v>1.00521E-2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0.74460000000000004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36.6666666666667</v>
      </c>
      <c r="AC23" s="17">
        <v>34.894259818731101</v>
      </c>
      <c r="AD23" s="17">
        <v>34.894259818731101</v>
      </c>
      <c r="AE23" s="17">
        <v>34.6841165582873</v>
      </c>
      <c r="AF23" s="17">
        <v>34.6841165582873</v>
      </c>
      <c r="AG23" s="17">
        <v>31.722054380664598</v>
      </c>
      <c r="AH23" s="17">
        <v>4.2</v>
      </c>
      <c r="AI23" s="17">
        <v>4.2</v>
      </c>
      <c r="AJ23" s="17">
        <v>4.2</v>
      </c>
      <c r="AK23" s="17">
        <v>4.2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8">
        <v>0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0.85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108</v>
      </c>
      <c r="CO23" t="s">
        <v>30</v>
      </c>
    </row>
    <row r="24" spans="2:93" x14ac:dyDescent="0.35">
      <c r="B24">
        <v>21</v>
      </c>
      <c r="C24" s="15" t="s">
        <v>56</v>
      </c>
      <c r="D24" s="16" t="s">
        <v>27</v>
      </c>
      <c r="E24" s="16" t="s">
        <v>57</v>
      </c>
      <c r="F24" s="16" t="s">
        <v>58</v>
      </c>
      <c r="G24" s="17">
        <v>0.53258147559360003</v>
      </c>
      <c r="H24" s="17">
        <v>0</v>
      </c>
      <c r="I24" s="17">
        <v>0</v>
      </c>
      <c r="J24" s="17">
        <v>0</v>
      </c>
      <c r="K24" s="17">
        <v>0</v>
      </c>
      <c r="L24" s="17">
        <v>3.4867778399999998</v>
      </c>
      <c r="M24" s="17">
        <v>2.5826484495599999E-2</v>
      </c>
      <c r="N24" s="17">
        <v>0</v>
      </c>
      <c r="O24" s="17">
        <v>0</v>
      </c>
      <c r="P24" s="24">
        <v>54.792332879999996</v>
      </c>
      <c r="Q24" s="24">
        <v>0</v>
      </c>
      <c r="R24" s="24">
        <v>0</v>
      </c>
      <c r="S24" s="24">
        <v>0</v>
      </c>
      <c r="T24" s="24">
        <v>0</v>
      </c>
      <c r="U24" s="24">
        <v>358.72199999999998</v>
      </c>
      <c r="V24" s="24">
        <v>2.6570457300000001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12.6768888888889</v>
      </c>
      <c r="AC24" s="17">
        <v>12.064108761329299</v>
      </c>
      <c r="AD24" s="17">
        <v>12.064108761329299</v>
      </c>
      <c r="AE24" s="17">
        <v>11.991455231418501</v>
      </c>
      <c r="AF24" s="17">
        <v>11.991455231418501</v>
      </c>
      <c r="AG24" s="17">
        <v>10.9673716012085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4.5</v>
      </c>
      <c r="AN24" s="17">
        <v>4.5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0.138996278234399</v>
      </c>
      <c r="BJ24" s="20">
        <v>0</v>
      </c>
      <c r="BK24" s="20">
        <v>0</v>
      </c>
      <c r="BL24" s="20">
        <v>0</v>
      </c>
      <c r="BM24" s="20">
        <v>0</v>
      </c>
      <c r="BN24" s="20">
        <v>0.91</v>
      </c>
      <c r="BO24" s="20">
        <v>6.7403493911719903E-3</v>
      </c>
      <c r="BP24" s="20">
        <v>0</v>
      </c>
      <c r="BQ24" s="21">
        <v>0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108</v>
      </c>
      <c r="CO24" t="s">
        <v>30</v>
      </c>
    </row>
    <row r="25" spans="2:93" x14ac:dyDescent="0.35">
      <c r="B25">
        <v>22</v>
      </c>
      <c r="C25" s="15" t="s">
        <v>59</v>
      </c>
      <c r="D25" s="16" t="s">
        <v>27</v>
      </c>
      <c r="E25" s="16" t="s">
        <v>57</v>
      </c>
      <c r="F25" s="16" t="s">
        <v>58</v>
      </c>
      <c r="G25" s="17">
        <v>3.0667611923039999</v>
      </c>
      <c r="H25" s="17">
        <v>0</v>
      </c>
      <c r="I25" s="17">
        <v>0</v>
      </c>
      <c r="J25" s="17">
        <v>0</v>
      </c>
      <c r="K25" s="17">
        <v>0</v>
      </c>
      <c r="L25" s="17">
        <v>13.387505040000001</v>
      </c>
      <c r="M25" s="17">
        <v>0.2468317139349</v>
      </c>
      <c r="N25" s="17">
        <v>1.8907192752E-2</v>
      </c>
      <c r="O25" s="17">
        <v>0</v>
      </c>
      <c r="P25" s="24">
        <v>328.69894879999998</v>
      </c>
      <c r="Q25" s="24">
        <v>0</v>
      </c>
      <c r="R25" s="24">
        <v>0</v>
      </c>
      <c r="S25" s="24">
        <v>0</v>
      </c>
      <c r="T25" s="24">
        <v>0</v>
      </c>
      <c r="U25" s="24">
        <v>1434.8879999999999</v>
      </c>
      <c r="V25" s="24">
        <v>26.455703530000001</v>
      </c>
      <c r="W25" s="24">
        <v>2.0264943999999998</v>
      </c>
      <c r="X25" s="24">
        <v>0</v>
      </c>
      <c r="Y25" s="17">
        <v>11.83</v>
      </c>
      <c r="Z25" s="17">
        <v>11.83</v>
      </c>
      <c r="AA25" s="17">
        <v>11.83</v>
      </c>
      <c r="AB25" s="17">
        <v>12.393333333333301</v>
      </c>
      <c r="AC25" s="17">
        <v>11.794259818731099</v>
      </c>
      <c r="AD25" s="17">
        <v>11.794259818731099</v>
      </c>
      <c r="AE25" s="17">
        <v>11.723231396701101</v>
      </c>
      <c r="AF25" s="17">
        <v>11.723231396701101</v>
      </c>
      <c r="AG25" s="17">
        <v>10.7220543806647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4.5</v>
      </c>
      <c r="AN25" s="17">
        <v>4.5</v>
      </c>
      <c r="AO25" s="17">
        <v>4.5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0.20845950583460199</v>
      </c>
      <c r="BJ25" s="20">
        <v>0</v>
      </c>
      <c r="BK25" s="20">
        <v>0</v>
      </c>
      <c r="BL25" s="20">
        <v>0</v>
      </c>
      <c r="BM25" s="20">
        <v>0</v>
      </c>
      <c r="BN25" s="20">
        <v>0.91</v>
      </c>
      <c r="BO25" s="20">
        <v>1.6778097114408901E-2</v>
      </c>
      <c r="BP25" s="20">
        <v>1.2851943176052801E-3</v>
      </c>
      <c r="BQ25" s="21">
        <v>0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108</v>
      </c>
      <c r="CO25" t="s">
        <v>30</v>
      </c>
    </row>
    <row r="26" spans="2:93" x14ac:dyDescent="0.35">
      <c r="B26">
        <v>23</v>
      </c>
      <c r="C26" s="15" t="s">
        <v>60</v>
      </c>
      <c r="D26" s="16" t="s">
        <v>27</v>
      </c>
      <c r="E26" s="16" t="s">
        <v>57</v>
      </c>
      <c r="F26" s="16" t="s">
        <v>58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35.619047619047599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108</v>
      </c>
      <c r="CO26" t="s">
        <v>30</v>
      </c>
    </row>
    <row r="27" spans="2:93" x14ac:dyDescent="0.35">
      <c r="B27">
        <v>24</v>
      </c>
      <c r="C27" s="15" t="s">
        <v>61</v>
      </c>
      <c r="D27" s="16" t="s">
        <v>35</v>
      </c>
      <c r="E27" s="16" t="s">
        <v>57</v>
      </c>
      <c r="F27" s="16" t="s">
        <v>58</v>
      </c>
      <c r="G27" s="17">
        <v>0.43823847242940001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43.125218699999998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15.232380952381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2.14042181357951E-2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108</v>
      </c>
      <c r="CO27" t="s">
        <v>30</v>
      </c>
    </row>
    <row r="28" spans="2:93" x14ac:dyDescent="0.35">
      <c r="B28">
        <v>25</v>
      </c>
      <c r="C28" s="15" t="s">
        <v>62</v>
      </c>
      <c r="D28" s="16" t="s">
        <v>35</v>
      </c>
      <c r="E28" s="16" t="s">
        <v>57</v>
      </c>
      <c r="F28" s="16" t="s">
        <v>58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14.304432588431499</v>
      </c>
      <c r="M28" s="17">
        <v>1.9355739234999999E-2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1407.6394989600001</v>
      </c>
      <c r="V28" s="24">
        <v>1.9047175000000001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14.496072507552899</v>
      </c>
      <c r="AD28" s="17">
        <v>14.496072507552899</v>
      </c>
      <c r="AE28" s="17">
        <v>14.4087729930714</v>
      </c>
      <c r="AF28" s="17">
        <v>14.4087729930714</v>
      </c>
      <c r="AG28" s="17">
        <v>13.178247734138999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4.17</v>
      </c>
      <c r="AN28" s="17">
        <v>4.17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0.69864974139368696</v>
      </c>
      <c r="BO28" s="20">
        <v>9.4536306333134804E-4</v>
      </c>
      <c r="BP28" s="20">
        <v>0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108</v>
      </c>
      <c r="CO28" t="s">
        <v>30</v>
      </c>
    </row>
    <row r="29" spans="2:93" x14ac:dyDescent="0.35">
      <c r="B29">
        <v>26</v>
      </c>
      <c r="C29" s="15" t="s">
        <v>63</v>
      </c>
      <c r="D29" s="16" t="s">
        <v>64</v>
      </c>
      <c r="E29" s="16" t="s">
        <v>65</v>
      </c>
      <c r="F29" s="16" t="s">
        <v>66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669.58652858000005</v>
      </c>
      <c r="Q29" s="24">
        <v>669.58681434000005</v>
      </c>
      <c r="R29" s="24">
        <v>669.58639243200003</v>
      </c>
      <c r="S29" s="24">
        <v>669.58636306999995</v>
      </c>
      <c r="T29" s="24">
        <v>669.58631109199996</v>
      </c>
      <c r="U29" s="24">
        <v>669.58615325999995</v>
      </c>
      <c r="V29" s="24">
        <v>669.58660671999996</v>
      </c>
      <c r="W29" s="24">
        <v>669.58628610000005</v>
      </c>
      <c r="X29" s="24">
        <v>669.58629157999997</v>
      </c>
      <c r="Y29" s="17">
        <v>27.74</v>
      </c>
      <c r="Z29" s="17">
        <v>27.74</v>
      </c>
      <c r="AA29" s="17">
        <v>27.74</v>
      </c>
      <c r="AB29" s="17">
        <v>29.060952380952401</v>
      </c>
      <c r="AC29" s="17">
        <v>27.656193353474301</v>
      </c>
      <c r="AD29" s="17">
        <v>27.656193353474301</v>
      </c>
      <c r="AE29" s="17">
        <v>27.4896398093397</v>
      </c>
      <c r="AF29" s="17">
        <v>27.4896398093397</v>
      </c>
      <c r="AG29" s="17">
        <v>25.1419939577039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0.231626722215304</v>
      </c>
      <c r="BJ29" s="20">
        <v>0.23162682106683299</v>
      </c>
      <c r="BK29" s="20">
        <v>0.23162667511830601</v>
      </c>
      <c r="BL29" s="20">
        <v>0.231626664961256</v>
      </c>
      <c r="BM29" s="20">
        <v>0.23162664698076699</v>
      </c>
      <c r="BN29" s="20">
        <v>0.23162659238273101</v>
      </c>
      <c r="BO29" s="20">
        <v>0.231626749245884</v>
      </c>
      <c r="BP29" s="20">
        <v>0.231626638335409</v>
      </c>
      <c r="BQ29" s="21">
        <v>0.23162664023107801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108</v>
      </c>
      <c r="CO29" t="s">
        <v>30</v>
      </c>
    </row>
    <row r="30" spans="2:93" x14ac:dyDescent="0.35">
      <c r="B30">
        <v>27</v>
      </c>
      <c r="C30" s="15" t="s">
        <v>67</v>
      </c>
      <c r="D30" s="16" t="s">
        <v>27</v>
      </c>
      <c r="E30" s="16" t="s">
        <v>65</v>
      </c>
      <c r="F30" s="16" t="s">
        <v>66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3681.6889311</v>
      </c>
      <c r="Q30" s="24">
        <v>3681.6897162</v>
      </c>
      <c r="R30" s="24">
        <v>4016.38880986</v>
      </c>
      <c r="S30" s="24">
        <v>4016.3885887299998</v>
      </c>
      <c r="T30" s="24">
        <v>4434.7619568999999</v>
      </c>
      <c r="U30" s="24">
        <v>4434.7619525999999</v>
      </c>
      <c r="V30" s="24">
        <v>4434.7624313099996</v>
      </c>
      <c r="W30" s="24">
        <v>4434.7617854800001</v>
      </c>
      <c r="X30" s="24">
        <v>4434.7627231099996</v>
      </c>
      <c r="Y30" s="17">
        <v>9.16</v>
      </c>
      <c r="Z30" s="17">
        <v>9.16</v>
      </c>
      <c r="AA30" s="17">
        <v>9.16</v>
      </c>
      <c r="AB30" s="17">
        <v>9.5961904761904808</v>
      </c>
      <c r="AC30" s="17">
        <v>9.1323262839879202</v>
      </c>
      <c r="AD30" s="17">
        <v>9.1323262839879202</v>
      </c>
      <c r="AE30" s="17">
        <v>9.0773287906832003</v>
      </c>
      <c r="AF30" s="17">
        <v>9.0773287906832003</v>
      </c>
      <c r="AG30" s="17">
        <v>8.3021148036253791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0.466982360616438</v>
      </c>
      <c r="BJ30" s="20">
        <v>0.46698246019786899</v>
      </c>
      <c r="BK30" s="20">
        <v>0.50943541474632204</v>
      </c>
      <c r="BL30" s="20">
        <v>0.50943538669837696</v>
      </c>
      <c r="BM30" s="20">
        <v>0.56250151660324699</v>
      </c>
      <c r="BN30" s="20">
        <v>0.56250151605783905</v>
      </c>
      <c r="BO30" s="20">
        <v>0.56250157677701695</v>
      </c>
      <c r="BP30" s="20">
        <v>0.56250149486047696</v>
      </c>
      <c r="BQ30" s="21">
        <v>0.56250161378868602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108</v>
      </c>
      <c r="CO30" t="s">
        <v>30</v>
      </c>
    </row>
    <row r="31" spans="2:93" x14ac:dyDescent="0.35">
      <c r="B31">
        <v>28</v>
      </c>
      <c r="C31" s="15" t="s">
        <v>68</v>
      </c>
      <c r="D31" s="16" t="s">
        <v>27</v>
      </c>
      <c r="E31" s="16" t="s">
        <v>65</v>
      </c>
      <c r="F31" s="16" t="s">
        <v>66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722.70737310000004</v>
      </c>
      <c r="Q31" s="24">
        <v>722.70742767000002</v>
      </c>
      <c r="R31" s="24">
        <v>788.40807690999998</v>
      </c>
      <c r="S31" s="24">
        <v>788.40813490000005</v>
      </c>
      <c r="T31" s="24">
        <v>870.53400309999995</v>
      </c>
      <c r="U31" s="24">
        <v>870.53397829000005</v>
      </c>
      <c r="V31" s="24">
        <v>870.53401804999999</v>
      </c>
      <c r="W31" s="24">
        <v>870.53393640000002</v>
      </c>
      <c r="X31" s="24">
        <v>870.53392521000001</v>
      </c>
      <c r="Y31" s="17">
        <v>9.16</v>
      </c>
      <c r="Z31" s="17">
        <v>9.16</v>
      </c>
      <c r="AA31" s="17">
        <v>9.16</v>
      </c>
      <c r="AB31" s="17">
        <v>9.5961904761904808</v>
      </c>
      <c r="AC31" s="17">
        <v>9.1323262839879202</v>
      </c>
      <c r="AD31" s="17">
        <v>9.1323262839879202</v>
      </c>
      <c r="AE31" s="17">
        <v>9.0773287906832003</v>
      </c>
      <c r="AF31" s="17">
        <v>9.0773287906832003</v>
      </c>
      <c r="AG31" s="17">
        <v>8.3021148036253791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0.58929172627201598</v>
      </c>
      <c r="BJ31" s="20">
        <v>0.58929177076810202</v>
      </c>
      <c r="BK31" s="20">
        <v>0.642863728726354</v>
      </c>
      <c r="BL31" s="20">
        <v>0.64286377601108902</v>
      </c>
      <c r="BM31" s="20">
        <v>0.70982876965101105</v>
      </c>
      <c r="BN31" s="20">
        <v>0.70982874942106999</v>
      </c>
      <c r="BO31" s="20">
        <v>0.70982878184116105</v>
      </c>
      <c r="BP31" s="20">
        <v>0.709828715264188</v>
      </c>
      <c r="BQ31" s="21">
        <v>0.70982870613992199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108</v>
      </c>
      <c r="CO31" t="s">
        <v>30</v>
      </c>
    </row>
    <row r="32" spans="2:93" x14ac:dyDescent="0.35">
      <c r="B32">
        <v>29</v>
      </c>
      <c r="C32" s="15" t="s">
        <v>69</v>
      </c>
      <c r="D32" s="16" t="s">
        <v>70</v>
      </c>
      <c r="E32" s="16" t="s">
        <v>65</v>
      </c>
      <c r="F32" s="16" t="s">
        <v>66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814.68019208800001</v>
      </c>
      <c r="Q32" s="24">
        <v>814.68003969599999</v>
      </c>
      <c r="R32" s="24">
        <v>814.68027285000005</v>
      </c>
      <c r="S32" s="24">
        <v>814.67971113999999</v>
      </c>
      <c r="T32" s="24">
        <v>814.68008672500002</v>
      </c>
      <c r="U32" s="24">
        <v>814.68044852000003</v>
      </c>
      <c r="V32" s="24">
        <v>814.67989174399997</v>
      </c>
      <c r="W32" s="24">
        <v>814.68034139700001</v>
      </c>
      <c r="X32" s="24">
        <v>814.67977924900003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0.62000014618569199</v>
      </c>
      <c r="BJ32" s="20">
        <v>0.62000003021004602</v>
      </c>
      <c r="BK32" s="20">
        <v>0.62000020764840202</v>
      </c>
      <c r="BL32" s="20">
        <v>0.61999978016742796</v>
      </c>
      <c r="BM32" s="20">
        <v>0.62000006600076096</v>
      </c>
      <c r="BN32" s="20">
        <v>0.62000034133942195</v>
      </c>
      <c r="BO32" s="20">
        <v>0.61999991761339401</v>
      </c>
      <c r="BP32" s="20">
        <v>0.62000025981506801</v>
      </c>
      <c r="BQ32" s="21">
        <v>0.61999983200076103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108</v>
      </c>
      <c r="CO32" t="s">
        <v>30</v>
      </c>
    </row>
    <row r="33" spans="2:93" x14ac:dyDescent="0.35">
      <c r="B33">
        <v>30</v>
      </c>
      <c r="C33" s="15" t="s">
        <v>71</v>
      </c>
      <c r="D33" s="16" t="s">
        <v>72</v>
      </c>
      <c r="E33" s="16" t="s">
        <v>65</v>
      </c>
      <c r="F33" s="16" t="s">
        <v>66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0.43800002690000001</v>
      </c>
      <c r="R33" s="24">
        <v>0.43800017930000001</v>
      </c>
      <c r="S33" s="24">
        <v>0.43800041000000001</v>
      </c>
      <c r="T33" s="24">
        <v>4.8179965239999998</v>
      </c>
      <c r="U33" s="24">
        <v>4.8180010800000002</v>
      </c>
      <c r="V33" s="24">
        <v>4.8179995939999998</v>
      </c>
      <c r="W33" s="24">
        <v>4.8180011299999999</v>
      </c>
      <c r="X33" s="24">
        <v>4.8179989599999997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5.0000003070776299E-3</v>
      </c>
      <c r="BK33" s="20">
        <v>5.0000020468036503E-3</v>
      </c>
      <c r="BL33" s="20">
        <v>5.0000046803653003E-3</v>
      </c>
      <c r="BM33" s="20">
        <v>4.9999963926940696E-3</v>
      </c>
      <c r="BN33" s="20">
        <v>5.00000112079701E-3</v>
      </c>
      <c r="BO33" s="20">
        <v>4.9999995786633496E-3</v>
      </c>
      <c r="BP33" s="20">
        <v>5.0000011726857602E-3</v>
      </c>
      <c r="BQ33" s="21">
        <v>4.9999989207139897E-3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108</v>
      </c>
      <c r="CO33" t="s">
        <v>30</v>
      </c>
    </row>
    <row r="34" spans="2:93" x14ac:dyDescent="0.35">
      <c r="B34">
        <v>31</v>
      </c>
      <c r="C34" s="15" t="s">
        <v>73</v>
      </c>
      <c r="D34" s="16" t="s">
        <v>64</v>
      </c>
      <c r="E34" s="16" t="s">
        <v>74</v>
      </c>
      <c r="F34" s="16" t="s">
        <v>75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108</v>
      </c>
      <c r="CO34" t="s">
        <v>30</v>
      </c>
    </row>
    <row r="35" spans="2:93" x14ac:dyDescent="0.35">
      <c r="B35">
        <v>32</v>
      </c>
      <c r="C35" s="15" t="s">
        <v>76</v>
      </c>
      <c r="D35" s="16" t="s">
        <v>27</v>
      </c>
      <c r="E35" s="16" t="s">
        <v>74</v>
      </c>
      <c r="F35" s="16" t="s">
        <v>75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108</v>
      </c>
      <c r="CO35" t="s">
        <v>30</v>
      </c>
    </row>
    <row r="36" spans="2:93" x14ac:dyDescent="0.35">
      <c r="B36">
        <v>41</v>
      </c>
      <c r="C36" s="15" t="s">
        <v>77</v>
      </c>
      <c r="D36" s="16" t="s">
        <v>35</v>
      </c>
      <c r="E36" s="16" t="s">
        <v>78</v>
      </c>
      <c r="F36" s="16" t="s">
        <v>79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31.590276960000001</v>
      </c>
      <c r="M36" s="17">
        <v>123.3253824</v>
      </c>
      <c r="N36" s="17">
        <v>123.3253824</v>
      </c>
      <c r="O36" s="17">
        <v>123.3253824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3589.8042</v>
      </c>
      <c r="V36" s="24">
        <v>14014.248</v>
      </c>
      <c r="W36" s="24">
        <v>14014.248</v>
      </c>
      <c r="X36" s="24">
        <v>14014.248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64.803625377643499</v>
      </c>
      <c r="AE36" s="17">
        <v>64.413359322533594</v>
      </c>
      <c r="AF36" s="17">
        <v>64.413359322533594</v>
      </c>
      <c r="AG36" s="17">
        <v>58.912386706948602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6.0340199999999999</v>
      </c>
      <c r="AN36" s="17">
        <v>6.0340199999999999</v>
      </c>
      <c r="AO36" s="17">
        <v>6.0340199999999999</v>
      </c>
      <c r="AP36" s="17">
        <v>6.0340199999999999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8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482.11200000000002</v>
      </c>
      <c r="BF36" s="19">
        <v>1882.1120000000001</v>
      </c>
      <c r="BG36" s="19">
        <v>1882.1120000000001</v>
      </c>
      <c r="BH36" s="19">
        <v>1882.1120000000001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0.84999958515863505</v>
      </c>
      <c r="BO36" s="20">
        <v>0.85000255032644201</v>
      </c>
      <c r="BP36" s="20">
        <v>0.85000255032644201</v>
      </c>
      <c r="BQ36" s="21">
        <v>0.85000255032644201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1520.5812480000002</v>
      </c>
      <c r="BX36" s="22">
        <v>4415.6000000000004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644.87488581866035</v>
      </c>
      <c r="CG36" s="22">
        <v>1406.9462386818502</v>
      </c>
      <c r="CH36" s="22">
        <v>0</v>
      </c>
      <c r="CI36" s="22">
        <v>0</v>
      </c>
      <c r="CJ36" s="23">
        <v>709.36237440052639</v>
      </c>
      <c r="CK36" s="23">
        <v>2257.0032369505616</v>
      </c>
      <c r="CL36" s="23">
        <v>1520.5812480000002</v>
      </c>
      <c r="CM36" s="23">
        <v>6529.799372800001</v>
      </c>
      <c r="CN36" t="s">
        <v>109</v>
      </c>
      <c r="CO36" t="s">
        <v>110</v>
      </c>
    </row>
    <row r="37" spans="2:93" x14ac:dyDescent="0.35">
      <c r="B37">
        <v>43</v>
      </c>
      <c r="C37" s="15" t="s">
        <v>80</v>
      </c>
      <c r="D37" s="16" t="s">
        <v>35</v>
      </c>
      <c r="E37" s="16" t="s">
        <v>39</v>
      </c>
      <c r="F37" s="16" t="s">
        <v>40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7">
        <v>0</v>
      </c>
      <c r="N37" s="17">
        <v>0</v>
      </c>
      <c r="O37" s="17">
        <v>135.32075699999999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18664.932000000001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13.595166163142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3.48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8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2367.4499999999998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1">
        <v>0.89999788802297798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2464.5154499999999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302.75579984260696</v>
      </c>
      <c r="CJ37" s="23">
        <v>0</v>
      </c>
      <c r="CK37" s="23">
        <v>0</v>
      </c>
      <c r="CL37" s="23">
        <v>0</v>
      </c>
      <c r="CM37" s="23">
        <v>0</v>
      </c>
      <c r="CN37" t="s">
        <v>109</v>
      </c>
      <c r="CO37" t="s">
        <v>111</v>
      </c>
    </row>
    <row r="38" spans="2:93" x14ac:dyDescent="0.35">
      <c r="B38">
        <v>45</v>
      </c>
      <c r="C38" s="15" t="s">
        <v>81</v>
      </c>
      <c r="D38" s="16" t="s">
        <v>27</v>
      </c>
      <c r="E38" s="16" t="s">
        <v>39</v>
      </c>
      <c r="F38" s="16" t="s">
        <v>40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21.79567935</v>
      </c>
      <c r="N38" s="17">
        <v>145.05429960000001</v>
      </c>
      <c r="O38" s="17">
        <v>190.79945250674999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3006.3006</v>
      </c>
      <c r="W38" s="24">
        <v>20007.489600000001</v>
      </c>
      <c r="X38" s="24">
        <v>26317.165862999998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14.864621382123101</v>
      </c>
      <c r="AF38" s="17">
        <v>14.864621382123101</v>
      </c>
      <c r="AG38" s="17">
        <v>13.595166163142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3.48</v>
      </c>
      <c r="AO38" s="17">
        <v>3.48</v>
      </c>
      <c r="AP38" s="17">
        <v>3.48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8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381.31700000000001</v>
      </c>
      <c r="BG38" s="19">
        <v>2537.7370000000001</v>
      </c>
      <c r="BH38" s="19">
        <v>3519.4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0.89999921325301502</v>
      </c>
      <c r="BP38" s="20">
        <v>0.89999869962884305</v>
      </c>
      <c r="BQ38" s="21">
        <v>0.85362353765546894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396.95099700000003</v>
      </c>
      <c r="BY38" s="22">
        <v>2244.83322</v>
      </c>
      <c r="BZ38" s="22">
        <v>1021.9111829999999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126.48082076505128</v>
      </c>
      <c r="CH38" s="22">
        <v>444.12828514692382</v>
      </c>
      <c r="CI38" s="22">
        <v>125.53767418145813</v>
      </c>
      <c r="CJ38" s="23">
        <v>0</v>
      </c>
      <c r="CK38" s="23">
        <v>627.67001650317263</v>
      </c>
      <c r="CL38" s="23">
        <v>0</v>
      </c>
      <c r="CM38" s="23">
        <v>2905.9626386999998</v>
      </c>
      <c r="CN38" t="s">
        <v>109</v>
      </c>
      <c r="CO38" t="s">
        <v>112</v>
      </c>
    </row>
    <row r="39" spans="2:93" x14ac:dyDescent="0.35">
      <c r="B39">
        <v>46</v>
      </c>
      <c r="C39" s="15" t="s">
        <v>113</v>
      </c>
      <c r="D39" s="16" t="s">
        <v>35</v>
      </c>
      <c r="E39" s="16" t="s">
        <v>39</v>
      </c>
      <c r="F39" s="16" t="s">
        <v>40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7">
        <v>0</v>
      </c>
      <c r="N39" s="17">
        <v>24.819131538000001</v>
      </c>
      <c r="O39" s="17">
        <v>24.819136409999999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3423.3284880000001</v>
      </c>
      <c r="X39" s="24">
        <v>3423.3291599999998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14.864621382123101</v>
      </c>
      <c r="AG39" s="17">
        <v>13.595166163142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3.48</v>
      </c>
      <c r="AP39" s="17">
        <v>3.48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8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434.21199999999999</v>
      </c>
      <c r="BH39" s="19">
        <v>434.21199999999999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0.900000283934279</v>
      </c>
      <c r="BQ39" s="21">
        <v>0.90000046060449701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452.01469199999997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89.428697076736483</v>
      </c>
      <c r="CI39" s="22">
        <v>0</v>
      </c>
      <c r="CJ39" s="23">
        <v>0</v>
      </c>
      <c r="CK39" s="23">
        <v>98.371566784410135</v>
      </c>
      <c r="CL39" s="23">
        <v>0</v>
      </c>
      <c r="CM39" s="23">
        <v>497.21616119999999</v>
      </c>
      <c r="CN39" t="s">
        <v>109</v>
      </c>
      <c r="CO39" t="s">
        <v>114</v>
      </c>
    </row>
    <row r="40" spans="2:93" ht="15" thickBot="1" x14ac:dyDescent="0.4">
      <c r="B40">
        <v>52</v>
      </c>
      <c r="C40" s="25" t="s">
        <v>82</v>
      </c>
      <c r="D40" s="26" t="s">
        <v>64</v>
      </c>
      <c r="E40" s="26" t="s">
        <v>65</v>
      </c>
      <c r="F40" s="26" t="s">
        <v>66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7">
        <v>0</v>
      </c>
      <c r="N40" s="27">
        <v>0</v>
      </c>
      <c r="O40" s="27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214.24710870000001</v>
      </c>
      <c r="V40" s="28">
        <v>214.24710870000001</v>
      </c>
      <c r="W40" s="28">
        <v>214.24710870000001</v>
      </c>
      <c r="X40" s="28">
        <v>214.24710870000001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44.864048338368598</v>
      </c>
      <c r="AE40" s="27">
        <v>44.593864146369398</v>
      </c>
      <c r="AF40" s="27">
        <v>44.593864146369398</v>
      </c>
      <c r="AG40" s="27">
        <v>40.785498489425997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3</v>
      </c>
      <c r="AN40" s="27">
        <v>3</v>
      </c>
      <c r="AO40" s="27">
        <v>3</v>
      </c>
      <c r="AP40" s="27">
        <v>3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57.546900000000001</v>
      </c>
      <c r="BF40" s="19">
        <v>57.546900000000001</v>
      </c>
      <c r="BG40" s="19">
        <v>57.546900000000001</v>
      </c>
      <c r="BH40" s="19">
        <v>57.546900000000001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0.42499999999999999</v>
      </c>
      <c r="BO40" s="30">
        <v>0.42499999999999999</v>
      </c>
      <c r="BP40" s="30">
        <v>0.42499999999999999</v>
      </c>
      <c r="BQ40" s="31">
        <v>0.42499999999999999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230.1876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97.622012938878129</v>
      </c>
      <c r="CG40" s="22">
        <v>0</v>
      </c>
      <c r="CH40" s="22">
        <v>0</v>
      </c>
      <c r="CI40" s="22">
        <v>0</v>
      </c>
      <c r="CJ40" s="23">
        <v>107.38421423276594</v>
      </c>
      <c r="CK40" s="23">
        <v>107.38421423276594</v>
      </c>
      <c r="CL40" s="23">
        <v>230.1876</v>
      </c>
      <c r="CM40" s="23">
        <v>253.20636000000002</v>
      </c>
      <c r="CN40" t="s">
        <v>109</v>
      </c>
      <c r="CO40" t="s">
        <v>115</v>
      </c>
    </row>
    <row r="41" spans="2:93" x14ac:dyDescent="0.35">
      <c r="B41">
        <v>54</v>
      </c>
      <c r="C41" s="16" t="s">
        <v>83</v>
      </c>
      <c r="D41" s="32" t="s">
        <v>33</v>
      </c>
      <c r="E41" s="32" t="s">
        <v>84</v>
      </c>
      <c r="F41" s="32" t="s">
        <v>84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3">
        <v>0</v>
      </c>
      <c r="N41" s="33">
        <v>0</v>
      </c>
      <c r="O41" s="33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19">
        <v>129.30099999999999</v>
      </c>
      <c r="BA41" s="19">
        <v>221.447</v>
      </c>
      <c r="BB41" s="19">
        <v>0</v>
      </c>
      <c r="BC41" s="19">
        <v>0</v>
      </c>
      <c r="BD41" s="19">
        <v>39.440600000000003</v>
      </c>
      <c r="BE41" s="19">
        <v>218.624</v>
      </c>
      <c r="BF41" s="19">
        <v>0</v>
      </c>
      <c r="BG41" s="19">
        <v>0</v>
      </c>
      <c r="BH41" s="19">
        <v>0</v>
      </c>
      <c r="BI41" s="35">
        <v>0</v>
      </c>
      <c r="BJ41" s="35">
        <v>0</v>
      </c>
      <c r="BK41" s="35">
        <v>0</v>
      </c>
      <c r="BL41" s="35">
        <v>0</v>
      </c>
      <c r="BM41" s="35">
        <v>0</v>
      </c>
      <c r="BN41" s="35">
        <v>0</v>
      </c>
      <c r="BO41" s="35">
        <v>0</v>
      </c>
      <c r="BP41" s="35">
        <v>0</v>
      </c>
      <c r="BQ41" s="36">
        <v>0</v>
      </c>
      <c r="BR41" s="22" t="s">
        <v>30</v>
      </c>
      <c r="BS41" s="22" t="s">
        <v>30</v>
      </c>
      <c r="BT41" s="22" t="s">
        <v>30</v>
      </c>
      <c r="BU41" s="22" t="s">
        <v>30</v>
      </c>
      <c r="BV41" s="22" t="s">
        <v>30</v>
      </c>
      <c r="BW41" s="22" t="s">
        <v>30</v>
      </c>
      <c r="BX41" s="22" t="s">
        <v>30</v>
      </c>
      <c r="BY41" s="22" t="s">
        <v>30</v>
      </c>
      <c r="BZ41" s="22" t="s">
        <v>30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3">
        <v>0</v>
      </c>
      <c r="CK41" s="23">
        <v>0</v>
      </c>
      <c r="CL41" s="23">
        <v>0</v>
      </c>
      <c r="CM41" s="23">
        <v>0</v>
      </c>
      <c r="CN41" t="s">
        <v>109</v>
      </c>
      <c r="CO41" t="s">
        <v>116</v>
      </c>
    </row>
    <row r="42" spans="2:93" ht="15" thickBot="1" x14ac:dyDescent="0.4">
      <c r="B42">
        <v>55</v>
      </c>
      <c r="C42" s="16" t="s">
        <v>117</v>
      </c>
      <c r="D42" s="37" t="s">
        <v>72</v>
      </c>
      <c r="E42" s="37" t="s">
        <v>84</v>
      </c>
      <c r="F42" s="37" t="s">
        <v>84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8">
        <v>0</v>
      </c>
      <c r="N42" s="38">
        <v>0</v>
      </c>
      <c r="O42" s="38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8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18.982700000000001</v>
      </c>
      <c r="BE42" s="19">
        <v>147.755</v>
      </c>
      <c r="BF42" s="19">
        <v>0</v>
      </c>
      <c r="BG42" s="19">
        <v>0</v>
      </c>
      <c r="BH42" s="19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1">
        <v>0</v>
      </c>
      <c r="BR42" s="22" t="s">
        <v>30</v>
      </c>
      <c r="BS42" s="22" t="s">
        <v>30</v>
      </c>
      <c r="BT42" s="22" t="s">
        <v>30</v>
      </c>
      <c r="BU42" s="22" t="s">
        <v>30</v>
      </c>
      <c r="BV42" s="22" t="s">
        <v>30</v>
      </c>
      <c r="BW42" s="22" t="s">
        <v>30</v>
      </c>
      <c r="BX42" s="22" t="s">
        <v>30</v>
      </c>
      <c r="BY42" s="22" t="s">
        <v>30</v>
      </c>
      <c r="BZ42" s="22" t="s">
        <v>30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3">
        <v>0</v>
      </c>
      <c r="CK42" s="23">
        <v>0</v>
      </c>
      <c r="CL42" s="23">
        <v>0</v>
      </c>
      <c r="CM42" s="23">
        <v>0</v>
      </c>
      <c r="CN42" t="s">
        <v>109</v>
      </c>
      <c r="CO42" t="s">
        <v>116</v>
      </c>
    </row>
    <row r="43" spans="2:93" x14ac:dyDescent="0.35">
      <c r="B43">
        <v>58</v>
      </c>
      <c r="C43" s="16" t="s">
        <v>118</v>
      </c>
      <c r="D43" t="s">
        <v>64</v>
      </c>
      <c r="E43" t="s">
        <v>84</v>
      </c>
      <c r="F43" t="s">
        <v>84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  <c r="N43" s="43">
        <v>0</v>
      </c>
      <c r="O43" s="43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5">
        <v>0</v>
      </c>
      <c r="W43" s="45">
        <v>0</v>
      </c>
      <c r="X43" s="45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19">
        <v>0</v>
      </c>
      <c r="BA43" s="19">
        <v>0</v>
      </c>
      <c r="BB43" s="19">
        <v>0</v>
      </c>
      <c r="BC43" s="19">
        <v>35.497599999999998</v>
      </c>
      <c r="BD43" s="19">
        <v>0</v>
      </c>
      <c r="BE43" s="19">
        <v>22.9877</v>
      </c>
      <c r="BF43" s="19">
        <v>0</v>
      </c>
      <c r="BG43" s="19">
        <v>0</v>
      </c>
      <c r="BH43" s="19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22" t="s">
        <v>30</v>
      </c>
      <c r="BS43" s="22" t="s">
        <v>30</v>
      </c>
      <c r="BT43" s="22" t="s">
        <v>30</v>
      </c>
      <c r="BU43" s="22" t="s">
        <v>30</v>
      </c>
      <c r="BV43" s="22" t="s">
        <v>30</v>
      </c>
      <c r="BW43" s="22" t="s">
        <v>30</v>
      </c>
      <c r="BX43" s="22" t="s">
        <v>30</v>
      </c>
      <c r="BY43" s="22" t="s">
        <v>30</v>
      </c>
      <c r="BZ43" s="22" t="s">
        <v>30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3">
        <v>0</v>
      </c>
      <c r="CK43" s="23">
        <v>0</v>
      </c>
      <c r="CL43" s="23">
        <v>0</v>
      </c>
      <c r="CM43" s="23">
        <v>0</v>
      </c>
      <c r="CN43" t="s">
        <v>109</v>
      </c>
      <c r="CO43" t="s">
        <v>116</v>
      </c>
    </row>
    <row r="44" spans="2:93" x14ac:dyDescent="0.35">
      <c r="B44">
        <v>63</v>
      </c>
      <c r="C44" s="16" t="s">
        <v>85</v>
      </c>
      <c r="D44" t="s">
        <v>33</v>
      </c>
      <c r="E44" t="s">
        <v>74</v>
      </c>
      <c r="F44" t="s">
        <v>75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3">
        <v>0</v>
      </c>
      <c r="N44" s="43">
        <v>0</v>
      </c>
      <c r="O44" s="43">
        <v>0</v>
      </c>
      <c r="P44" s="44">
        <v>0</v>
      </c>
      <c r="Q44" s="44">
        <v>0</v>
      </c>
      <c r="R44" s="44">
        <v>0</v>
      </c>
      <c r="S44" s="44">
        <v>6.3375250530875</v>
      </c>
      <c r="T44" s="44">
        <v>19.0125751592625</v>
      </c>
      <c r="U44" s="44">
        <v>19.0125751592625</v>
      </c>
      <c r="V44" s="45">
        <v>19.0125751592625</v>
      </c>
      <c r="W44" s="45">
        <v>19.0125751592625</v>
      </c>
      <c r="X44" s="45">
        <v>19.0125751592625</v>
      </c>
      <c r="Y44" s="46">
        <v>0</v>
      </c>
      <c r="Z44" s="46">
        <v>0</v>
      </c>
      <c r="AA44" s="46">
        <v>0</v>
      </c>
      <c r="AB44" s="46">
        <v>25.980952380952399</v>
      </c>
      <c r="AC44" s="46">
        <v>24.725075528700899</v>
      </c>
      <c r="AD44" s="46">
        <v>24.725075528700899</v>
      </c>
      <c r="AE44" s="46">
        <v>24.576174018443599</v>
      </c>
      <c r="AF44" s="46">
        <v>24.576174018443599</v>
      </c>
      <c r="AG44" s="46">
        <v>22.4773413897281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19">
        <v>0</v>
      </c>
      <c r="BA44" s="19">
        <v>0</v>
      </c>
      <c r="BB44" s="19">
        <v>0</v>
      </c>
      <c r="BC44" s="19">
        <v>5</v>
      </c>
      <c r="BD44" s="19">
        <v>15</v>
      </c>
      <c r="BE44" s="19">
        <v>15</v>
      </c>
      <c r="BF44" s="19">
        <v>15</v>
      </c>
      <c r="BG44" s="19">
        <v>15</v>
      </c>
      <c r="BH44" s="19">
        <v>15</v>
      </c>
      <c r="BI44" s="47">
        <v>0</v>
      </c>
      <c r="BJ44" s="47">
        <v>0</v>
      </c>
      <c r="BK44" s="47">
        <v>0</v>
      </c>
      <c r="BL44" s="47">
        <v>0.144692352810217</v>
      </c>
      <c r="BM44" s="47">
        <v>0.144692352810217</v>
      </c>
      <c r="BN44" s="47">
        <v>0.144692352810217</v>
      </c>
      <c r="BO44" s="47">
        <v>0.144692352810217</v>
      </c>
      <c r="BP44" s="47">
        <v>0.144692352810217</v>
      </c>
      <c r="BQ44" s="47">
        <v>0.144692352810217</v>
      </c>
      <c r="BR44" s="22">
        <v>0</v>
      </c>
      <c r="BS44" s="22">
        <v>0</v>
      </c>
      <c r="BT44" s="22">
        <v>0</v>
      </c>
      <c r="BU44" s="22">
        <v>5.0999999999999996</v>
      </c>
      <c r="BV44" s="22">
        <v>10.199999999999999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3.4833686223618594</v>
      </c>
      <c r="CE44" s="22">
        <v>5.7576340865485269</v>
      </c>
      <c r="CF44" s="22">
        <v>0</v>
      </c>
      <c r="CG44" s="22">
        <v>0</v>
      </c>
      <c r="CH44" s="22">
        <v>0</v>
      </c>
      <c r="CI44" s="22">
        <v>0</v>
      </c>
      <c r="CJ44" s="23">
        <v>10.165102979801425</v>
      </c>
      <c r="CK44" s="23">
        <v>10.165102979801425</v>
      </c>
      <c r="CL44" s="23">
        <v>15.299999999999999</v>
      </c>
      <c r="CM44" s="23">
        <v>16.829999999999998</v>
      </c>
      <c r="CN44" t="s">
        <v>109</v>
      </c>
      <c r="CO44" t="s">
        <v>119</v>
      </c>
    </row>
    <row r="45" spans="2:93" x14ac:dyDescent="0.35">
      <c r="B45">
        <v>64</v>
      </c>
      <c r="C45" s="16" t="s">
        <v>86</v>
      </c>
      <c r="D45" t="s">
        <v>33</v>
      </c>
      <c r="E45" t="s">
        <v>74</v>
      </c>
      <c r="F45" t="s">
        <v>75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3">
        <v>0</v>
      </c>
      <c r="N45" s="43">
        <v>0</v>
      </c>
      <c r="O45" s="43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12.675050106175</v>
      </c>
      <c r="V45" s="45">
        <v>38.025150318525</v>
      </c>
      <c r="W45" s="45">
        <v>50.7002004247</v>
      </c>
      <c r="X45" s="45">
        <v>50.7002004247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24.725075528700899</v>
      </c>
      <c r="AE45" s="46">
        <v>24.576174018443599</v>
      </c>
      <c r="AF45" s="46">
        <v>24.576174018443599</v>
      </c>
      <c r="AG45" s="46">
        <v>22.4773413897281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10</v>
      </c>
      <c r="BF45" s="19">
        <v>30</v>
      </c>
      <c r="BG45" s="19">
        <v>40</v>
      </c>
      <c r="BH45" s="19">
        <v>40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0.144692352810217</v>
      </c>
      <c r="BO45" s="47">
        <v>0.144692352810217</v>
      </c>
      <c r="BP45" s="47">
        <v>0.144692352810217</v>
      </c>
      <c r="BQ45" s="47">
        <v>0.144692352810217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8.9499999999999993</v>
      </c>
      <c r="BX45" s="22">
        <v>17.899999999999999</v>
      </c>
      <c r="BY45" s="22">
        <v>8.9499999999999993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3.7956736844337366</v>
      </c>
      <c r="CG45" s="22">
        <v>5.7034916370153814</v>
      </c>
      <c r="CH45" s="22">
        <v>1.7707097866562078</v>
      </c>
      <c r="CI45" s="22">
        <v>0</v>
      </c>
      <c r="CJ45" s="23">
        <v>4.1752410528771104</v>
      </c>
      <c r="CK45" s="23">
        <v>12.396862618915858</v>
      </c>
      <c r="CL45" s="23">
        <v>8.9499999999999993</v>
      </c>
      <c r="CM45" s="23">
        <v>39.379999999999995</v>
      </c>
      <c r="CN45" t="s">
        <v>109</v>
      </c>
      <c r="CO45" t="s">
        <v>120</v>
      </c>
    </row>
    <row r="46" spans="2:93" x14ac:dyDescent="0.35">
      <c r="B46">
        <v>65</v>
      </c>
      <c r="C46" s="16" t="s">
        <v>87</v>
      </c>
      <c r="D46" t="s">
        <v>33</v>
      </c>
      <c r="E46" t="s">
        <v>74</v>
      </c>
      <c r="F46" t="s">
        <v>75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5">
        <v>0</v>
      </c>
      <c r="W46" s="45">
        <v>12.675050106175</v>
      </c>
      <c r="X46" s="45">
        <v>69.712775583962497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24.774368970205199</v>
      </c>
      <c r="AG46" s="46">
        <v>22.658610271903299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10</v>
      </c>
      <c r="BH46" s="19">
        <v>55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0.144692352810217</v>
      </c>
      <c r="BQ46" s="47">
        <v>0.144692352810217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7.6</v>
      </c>
      <c r="BZ46" s="22">
        <v>34.200000000000003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1.5036194836410257</v>
      </c>
      <c r="CI46" s="22">
        <v>4.2013322962195909</v>
      </c>
      <c r="CJ46" s="23">
        <v>0</v>
      </c>
      <c r="CK46" s="23">
        <v>1.6539814320051283</v>
      </c>
      <c r="CL46" s="23">
        <v>0</v>
      </c>
      <c r="CM46" s="23">
        <v>8.36</v>
      </c>
      <c r="CN46" t="s">
        <v>109</v>
      </c>
      <c r="CO46" t="s">
        <v>121</v>
      </c>
    </row>
    <row r="47" spans="2:93" x14ac:dyDescent="0.35">
      <c r="B47">
        <v>66</v>
      </c>
      <c r="C47" s="16" t="s">
        <v>88</v>
      </c>
      <c r="D47" t="s">
        <v>35</v>
      </c>
      <c r="E47" t="s">
        <v>74</v>
      </c>
      <c r="F47" t="s">
        <v>75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3">
        <v>0</v>
      </c>
      <c r="N47" s="43">
        <v>0</v>
      </c>
      <c r="O47" s="43">
        <v>0</v>
      </c>
      <c r="P47" s="44">
        <v>0</v>
      </c>
      <c r="Q47" s="44">
        <v>0</v>
      </c>
      <c r="R47" s="44">
        <v>0</v>
      </c>
      <c r="S47" s="44">
        <v>0</v>
      </c>
      <c r="T47" s="44">
        <v>12.675050106175</v>
      </c>
      <c r="U47" s="44">
        <v>12.675050106175</v>
      </c>
      <c r="V47" s="45">
        <v>12.675050106175</v>
      </c>
      <c r="W47" s="45">
        <v>12.675050106175</v>
      </c>
      <c r="X47" s="45">
        <v>12.675050106175</v>
      </c>
      <c r="Y47" s="46">
        <v>0</v>
      </c>
      <c r="Z47" s="46">
        <v>0</v>
      </c>
      <c r="AA47" s="46">
        <v>0</v>
      </c>
      <c r="AB47" s="46">
        <v>0</v>
      </c>
      <c r="AC47" s="46">
        <v>24.725075528700899</v>
      </c>
      <c r="AD47" s="46">
        <v>24.725075528700899</v>
      </c>
      <c r="AE47" s="46">
        <v>24.576174018443599</v>
      </c>
      <c r="AF47" s="46">
        <v>24.576174018443599</v>
      </c>
      <c r="AG47" s="46">
        <v>22.4773413897281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10</v>
      </c>
      <c r="BE47" s="19">
        <v>10</v>
      </c>
      <c r="BF47" s="19">
        <v>10</v>
      </c>
      <c r="BG47" s="19">
        <v>10</v>
      </c>
      <c r="BH47" s="19">
        <v>10</v>
      </c>
      <c r="BI47" s="47">
        <v>0</v>
      </c>
      <c r="BJ47" s="47">
        <v>0</v>
      </c>
      <c r="BK47" s="47">
        <v>0</v>
      </c>
      <c r="BL47" s="47">
        <v>0</v>
      </c>
      <c r="BM47" s="47">
        <v>0.144692352810217</v>
      </c>
      <c r="BN47" s="47">
        <v>0.144692352810217</v>
      </c>
      <c r="BO47" s="47">
        <v>0.144692352810217</v>
      </c>
      <c r="BP47" s="47">
        <v>0.144692352810217</v>
      </c>
      <c r="BQ47" s="47">
        <v>0.144692352810217</v>
      </c>
      <c r="BR47" s="22">
        <v>0</v>
      </c>
      <c r="BS47" s="22">
        <v>0</v>
      </c>
      <c r="BT47" s="22">
        <v>0</v>
      </c>
      <c r="BU47" s="22">
        <v>0</v>
      </c>
      <c r="BV47" s="22">
        <v>10.199999999999999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5.7576340865485269</v>
      </c>
      <c r="CF47" s="22">
        <v>0</v>
      </c>
      <c r="CG47" s="22">
        <v>0</v>
      </c>
      <c r="CH47" s="22">
        <v>0</v>
      </c>
      <c r="CI47" s="22">
        <v>0</v>
      </c>
      <c r="CJ47" s="23">
        <v>6.3333974952033802</v>
      </c>
      <c r="CK47" s="23">
        <v>6.3333974952033802</v>
      </c>
      <c r="CL47" s="23">
        <v>10.199999999999999</v>
      </c>
      <c r="CM47" s="23">
        <v>11.219999999999999</v>
      </c>
      <c r="CN47" t="s">
        <v>109</v>
      </c>
      <c r="CO47" t="s">
        <v>119</v>
      </c>
    </row>
    <row r="48" spans="2:93" x14ac:dyDescent="0.35">
      <c r="B48">
        <v>67</v>
      </c>
      <c r="C48" s="16" t="s">
        <v>89</v>
      </c>
      <c r="D48" t="s">
        <v>35</v>
      </c>
      <c r="E48" t="s">
        <v>74</v>
      </c>
      <c r="F48" t="s">
        <v>75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43">
        <v>0</v>
      </c>
      <c r="O48" s="43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12.675050106175</v>
      </c>
      <c r="V48" s="45">
        <v>25.35010021235</v>
      </c>
      <c r="W48" s="45">
        <v>31.6876252654375</v>
      </c>
      <c r="X48" s="45">
        <v>31.6876252654375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24.725075528700899</v>
      </c>
      <c r="AE48" s="46">
        <v>24.576174018443599</v>
      </c>
      <c r="AF48" s="46">
        <v>24.576174018443599</v>
      </c>
      <c r="AG48" s="46">
        <v>22.4773413897281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10</v>
      </c>
      <c r="BF48" s="19">
        <v>20</v>
      </c>
      <c r="BG48" s="19">
        <v>25</v>
      </c>
      <c r="BH48" s="19">
        <v>25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0.144692352810217</v>
      </c>
      <c r="BO48" s="47">
        <v>0.144692352810217</v>
      </c>
      <c r="BP48" s="47">
        <v>0.144692352810217</v>
      </c>
      <c r="BQ48" s="47">
        <v>0.144692352810217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8.9499999999999993</v>
      </c>
      <c r="BX48" s="22">
        <v>8.9499999999999993</v>
      </c>
      <c r="BY48" s="22">
        <v>4.4749999999999996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3.7956736844337366</v>
      </c>
      <c r="CG48" s="22">
        <v>2.8517458185076907</v>
      </c>
      <c r="CH48" s="22">
        <v>0.88535489332810391</v>
      </c>
      <c r="CI48" s="22">
        <v>0</v>
      </c>
      <c r="CJ48" s="23">
        <v>4.1752410528771104</v>
      </c>
      <c r="CK48" s="23">
        <v>8.286051835896485</v>
      </c>
      <c r="CL48" s="23">
        <v>8.9499999999999993</v>
      </c>
      <c r="CM48" s="23">
        <v>24.612500000000001</v>
      </c>
      <c r="CN48" t="s">
        <v>109</v>
      </c>
      <c r="CO48" t="s">
        <v>120</v>
      </c>
    </row>
    <row r="49" spans="2:93" x14ac:dyDescent="0.35">
      <c r="B49">
        <v>68</v>
      </c>
      <c r="C49" s="16" t="s">
        <v>90</v>
      </c>
      <c r="D49" t="s">
        <v>35</v>
      </c>
      <c r="E49" t="s">
        <v>74</v>
      </c>
      <c r="F49" t="s">
        <v>75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N49" s="43">
        <v>0</v>
      </c>
      <c r="O49" s="43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5">
        <v>0</v>
      </c>
      <c r="W49" s="45">
        <v>12.675050106175</v>
      </c>
      <c r="X49" s="45">
        <v>57.037725477787497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24.774368970205199</v>
      </c>
      <c r="AG49" s="46">
        <v>22.658610271903299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10</v>
      </c>
      <c r="BH49" s="19">
        <v>45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0.144692352810217</v>
      </c>
      <c r="BQ49" s="47">
        <v>0.144692352810217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7.6</v>
      </c>
      <c r="BZ49" s="22">
        <v>26.6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1.5036194836410257</v>
      </c>
      <c r="CI49" s="22">
        <v>3.267702897059682</v>
      </c>
      <c r="CJ49" s="23">
        <v>0</v>
      </c>
      <c r="CK49" s="23">
        <v>1.6539814320051283</v>
      </c>
      <c r="CL49" s="23">
        <v>0</v>
      </c>
      <c r="CM49" s="23">
        <v>8.36</v>
      </c>
      <c r="CN49" t="s">
        <v>109</v>
      </c>
      <c r="CO49" t="s">
        <v>121</v>
      </c>
    </row>
    <row r="50" spans="2:93" x14ac:dyDescent="0.35">
      <c r="B50">
        <v>69</v>
      </c>
      <c r="C50" s="16" t="s">
        <v>91</v>
      </c>
      <c r="D50" t="s">
        <v>64</v>
      </c>
      <c r="E50" t="s">
        <v>74</v>
      </c>
      <c r="F50" t="s">
        <v>75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3">
        <v>0</v>
      </c>
      <c r="N50" s="43">
        <v>0</v>
      </c>
      <c r="O50" s="43">
        <v>0</v>
      </c>
      <c r="P50" s="44">
        <v>0</v>
      </c>
      <c r="Q50" s="44">
        <v>0</v>
      </c>
      <c r="R50" s="44">
        <v>67.526268340053306</v>
      </c>
      <c r="S50" s="44">
        <v>67.526268340053306</v>
      </c>
      <c r="T50" s="44">
        <v>67.526268340053306</v>
      </c>
      <c r="U50" s="44">
        <v>67.526268340053306</v>
      </c>
      <c r="V50" s="45">
        <v>67.526268340053306</v>
      </c>
      <c r="W50" s="45">
        <v>67.526268340053306</v>
      </c>
      <c r="X50" s="45">
        <v>67.526268340053306</v>
      </c>
      <c r="Y50" s="46">
        <v>0</v>
      </c>
      <c r="Z50" s="46">
        <v>0</v>
      </c>
      <c r="AA50" s="46">
        <v>24.8</v>
      </c>
      <c r="AB50" s="46">
        <v>25.980952380952399</v>
      </c>
      <c r="AC50" s="46">
        <v>24.725075528700899</v>
      </c>
      <c r="AD50" s="46">
        <v>24.725075528700899</v>
      </c>
      <c r="AE50" s="46">
        <v>24.576174018443599</v>
      </c>
      <c r="AF50" s="46">
        <v>24.576174018443599</v>
      </c>
      <c r="AG50" s="46">
        <v>22.4773413897281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19">
        <v>0</v>
      </c>
      <c r="BA50" s="19">
        <v>0</v>
      </c>
      <c r="BB50" s="19">
        <v>47.156500000000001</v>
      </c>
      <c r="BC50" s="19">
        <v>47.156500000000001</v>
      </c>
      <c r="BD50" s="19">
        <v>47.156500000000001</v>
      </c>
      <c r="BE50" s="19">
        <v>47.156500000000001</v>
      </c>
      <c r="BF50" s="19">
        <v>47.156500000000001</v>
      </c>
      <c r="BG50" s="19">
        <v>47.156500000000001</v>
      </c>
      <c r="BH50" s="19">
        <v>47.156500000000001</v>
      </c>
      <c r="BI50" s="47">
        <v>0</v>
      </c>
      <c r="BJ50" s="47">
        <v>0</v>
      </c>
      <c r="BK50" s="47">
        <v>0.16346586623287701</v>
      </c>
      <c r="BL50" s="47">
        <v>0.16346586623287701</v>
      </c>
      <c r="BM50" s="47">
        <v>0.16346586623287701</v>
      </c>
      <c r="BN50" s="47">
        <v>0.16346586623287701</v>
      </c>
      <c r="BO50" s="47">
        <v>0.16346586623287701</v>
      </c>
      <c r="BP50" s="47">
        <v>0.16346586623287701</v>
      </c>
      <c r="BQ50" s="47">
        <v>0.16346586623287701</v>
      </c>
      <c r="BR50" s="22">
        <v>0</v>
      </c>
      <c r="BS50" s="22">
        <v>0</v>
      </c>
      <c r="BT50" s="22">
        <v>58.615529500000001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44.038714876033048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3">
        <v>48.442586363636352</v>
      </c>
      <c r="CK50" s="23">
        <v>48.442586363636352</v>
      </c>
      <c r="CL50" s="23">
        <v>58.615529500000001</v>
      </c>
      <c r="CM50" s="23">
        <v>64.477082449999997</v>
      </c>
      <c r="CN50" t="s">
        <v>109</v>
      </c>
      <c r="CO50" t="s">
        <v>122</v>
      </c>
    </row>
    <row r="51" spans="2:93" x14ac:dyDescent="0.35">
      <c r="B51">
        <v>70</v>
      </c>
      <c r="C51" s="16" t="s">
        <v>92</v>
      </c>
      <c r="D51" t="s">
        <v>64</v>
      </c>
      <c r="E51" t="s">
        <v>74</v>
      </c>
      <c r="F51" t="s">
        <v>75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3">
        <v>0</v>
      </c>
      <c r="N51" s="43">
        <v>0</v>
      </c>
      <c r="O51" s="43">
        <v>0</v>
      </c>
      <c r="P51" s="44">
        <v>0</v>
      </c>
      <c r="Q51" s="44">
        <v>0</v>
      </c>
      <c r="R51" s="44">
        <v>0</v>
      </c>
      <c r="S51" s="44">
        <v>71.598049410000002</v>
      </c>
      <c r="T51" s="44">
        <v>214.79414822999999</v>
      </c>
      <c r="U51" s="44">
        <v>214.79414822999999</v>
      </c>
      <c r="V51" s="45">
        <v>214.79414822999999</v>
      </c>
      <c r="W51" s="45">
        <v>214.79414822999999</v>
      </c>
      <c r="X51" s="45">
        <v>214.79414822999999</v>
      </c>
      <c r="Y51" s="46">
        <v>0</v>
      </c>
      <c r="Z51" s="46">
        <v>0</v>
      </c>
      <c r="AA51" s="46">
        <v>0</v>
      </c>
      <c r="AB51" s="46">
        <v>25.980952380952399</v>
      </c>
      <c r="AC51" s="46">
        <v>24.725075528700899</v>
      </c>
      <c r="AD51" s="46">
        <v>24.725075528700899</v>
      </c>
      <c r="AE51" s="46">
        <v>24.576174018443599</v>
      </c>
      <c r="AF51" s="46">
        <v>24.576174018443599</v>
      </c>
      <c r="AG51" s="46">
        <v>22.4773413897281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19">
        <v>0</v>
      </c>
      <c r="BA51" s="19">
        <v>0</v>
      </c>
      <c r="BB51" s="19">
        <v>0</v>
      </c>
      <c r="BC51" s="19">
        <v>50</v>
      </c>
      <c r="BD51" s="19">
        <v>150</v>
      </c>
      <c r="BE51" s="19">
        <v>150</v>
      </c>
      <c r="BF51" s="19">
        <v>150</v>
      </c>
      <c r="BG51" s="19">
        <v>150</v>
      </c>
      <c r="BH51" s="19">
        <v>150</v>
      </c>
      <c r="BI51" s="47">
        <v>0</v>
      </c>
      <c r="BJ51" s="47">
        <v>0</v>
      </c>
      <c r="BK51" s="47">
        <v>0</v>
      </c>
      <c r="BL51" s="47">
        <v>0.16346586623287701</v>
      </c>
      <c r="BM51" s="47">
        <v>0.16346586623287701</v>
      </c>
      <c r="BN51" s="47">
        <v>0.16346586623287701</v>
      </c>
      <c r="BO51" s="47">
        <v>0.16346586623287701</v>
      </c>
      <c r="BP51" s="47">
        <v>0.16346586623287701</v>
      </c>
      <c r="BQ51" s="47">
        <v>0.16346586623287701</v>
      </c>
      <c r="BR51" s="22">
        <v>0</v>
      </c>
      <c r="BS51" s="22">
        <v>0</v>
      </c>
      <c r="BT51" s="22">
        <v>0</v>
      </c>
      <c r="BU51" s="22">
        <v>51</v>
      </c>
      <c r="BV51" s="22">
        <v>102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34.833686223618599</v>
      </c>
      <c r="CE51" s="22">
        <v>57.576340865485278</v>
      </c>
      <c r="CF51" s="22">
        <v>0</v>
      </c>
      <c r="CG51" s="22">
        <v>0</v>
      </c>
      <c r="CH51" s="22">
        <v>0</v>
      </c>
      <c r="CI51" s="22">
        <v>0</v>
      </c>
      <c r="CJ51" s="23">
        <v>101.65102979801426</v>
      </c>
      <c r="CK51" s="23">
        <v>101.65102979801426</v>
      </c>
      <c r="CL51" s="23">
        <v>153</v>
      </c>
      <c r="CM51" s="23">
        <v>168.3</v>
      </c>
      <c r="CN51" t="s">
        <v>109</v>
      </c>
      <c r="CO51" t="s">
        <v>119</v>
      </c>
    </row>
    <row r="52" spans="2:93" x14ac:dyDescent="0.35">
      <c r="B52">
        <v>71</v>
      </c>
      <c r="C52" s="16" t="s">
        <v>93</v>
      </c>
      <c r="D52" t="s">
        <v>64</v>
      </c>
      <c r="E52" t="s">
        <v>74</v>
      </c>
      <c r="F52" t="s">
        <v>75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3">
        <v>0</v>
      </c>
      <c r="N52" s="43">
        <v>0</v>
      </c>
      <c r="O52" s="43">
        <v>0</v>
      </c>
      <c r="P52" s="44">
        <v>0</v>
      </c>
      <c r="Q52" s="44">
        <v>0</v>
      </c>
      <c r="R52" s="44">
        <v>0</v>
      </c>
      <c r="S52" s="44">
        <v>0</v>
      </c>
      <c r="T52" s="44">
        <v>71.598049410000002</v>
      </c>
      <c r="U52" s="44">
        <v>143.19609882</v>
      </c>
      <c r="V52" s="45">
        <v>143.19609882</v>
      </c>
      <c r="W52" s="45">
        <v>143.19609882</v>
      </c>
      <c r="X52" s="45">
        <v>143.19609882</v>
      </c>
      <c r="Y52" s="46">
        <v>0</v>
      </c>
      <c r="Z52" s="46">
        <v>0</v>
      </c>
      <c r="AA52" s="46">
        <v>0</v>
      </c>
      <c r="AB52" s="46">
        <v>0</v>
      </c>
      <c r="AC52" s="46">
        <v>24.725075528700899</v>
      </c>
      <c r="AD52" s="46">
        <v>24.725075528700899</v>
      </c>
      <c r="AE52" s="46">
        <v>24.576174018443599</v>
      </c>
      <c r="AF52" s="46">
        <v>24.576174018443599</v>
      </c>
      <c r="AG52" s="46">
        <v>22.4773413897281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50</v>
      </c>
      <c r="BE52" s="19">
        <v>100</v>
      </c>
      <c r="BF52" s="19">
        <v>100</v>
      </c>
      <c r="BG52" s="19">
        <v>100</v>
      </c>
      <c r="BH52" s="19">
        <v>100</v>
      </c>
      <c r="BI52" s="47">
        <v>0</v>
      </c>
      <c r="BJ52" s="47">
        <v>0</v>
      </c>
      <c r="BK52" s="47">
        <v>0</v>
      </c>
      <c r="BL52" s="47">
        <v>0</v>
      </c>
      <c r="BM52" s="47">
        <v>0.16346586623287701</v>
      </c>
      <c r="BN52" s="47">
        <v>0.16346586623287701</v>
      </c>
      <c r="BO52" s="47">
        <v>0.16346586623287701</v>
      </c>
      <c r="BP52" s="47">
        <v>0.16346586623287701</v>
      </c>
      <c r="BQ52" s="47">
        <v>0.16346586623287701</v>
      </c>
      <c r="BR52" s="22">
        <v>0</v>
      </c>
      <c r="BS52" s="22">
        <v>0</v>
      </c>
      <c r="BT52" s="22">
        <v>0</v>
      </c>
      <c r="BU52" s="22">
        <v>0</v>
      </c>
      <c r="BV52" s="22">
        <v>47.85</v>
      </c>
      <c r="BW52" s="22">
        <v>47.85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27.010077553073241</v>
      </c>
      <c r="CF52" s="22">
        <v>20.293071039123387</v>
      </c>
      <c r="CG52" s="22">
        <v>0</v>
      </c>
      <c r="CH52" s="22">
        <v>0</v>
      </c>
      <c r="CI52" s="22">
        <v>0</v>
      </c>
      <c r="CJ52" s="23">
        <v>52.033463451416296</v>
      </c>
      <c r="CK52" s="23">
        <v>52.033463451416296</v>
      </c>
      <c r="CL52" s="23">
        <v>95.7</v>
      </c>
      <c r="CM52" s="23">
        <v>105.27000000000001</v>
      </c>
      <c r="CN52" t="s">
        <v>109</v>
      </c>
      <c r="CO52" t="s">
        <v>123</v>
      </c>
    </row>
    <row r="53" spans="2:93" x14ac:dyDescent="0.35">
      <c r="B53">
        <v>72</v>
      </c>
      <c r="C53" s="16" t="s">
        <v>94</v>
      </c>
      <c r="D53" t="s">
        <v>64</v>
      </c>
      <c r="E53" t="s">
        <v>74</v>
      </c>
      <c r="F53" t="s">
        <v>75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3">
        <v>0</v>
      </c>
      <c r="N53" s="43">
        <v>0</v>
      </c>
      <c r="O53" s="43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71.598049410000002</v>
      </c>
      <c r="V53" s="45">
        <v>214.79414822999999</v>
      </c>
      <c r="W53" s="45">
        <v>214.79414822999999</v>
      </c>
      <c r="X53" s="45">
        <v>214.79414822999999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24.725075528700899</v>
      </c>
      <c r="AE53" s="46">
        <v>24.576174018443599</v>
      </c>
      <c r="AF53" s="46">
        <v>24.576174018443599</v>
      </c>
      <c r="AG53" s="46">
        <v>22.4773413897281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50</v>
      </c>
      <c r="BF53" s="19">
        <v>150</v>
      </c>
      <c r="BG53" s="19">
        <v>150</v>
      </c>
      <c r="BH53" s="19">
        <v>150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0.16346586623287701</v>
      </c>
      <c r="BO53" s="47">
        <v>0.16346586623287701</v>
      </c>
      <c r="BP53" s="47">
        <v>0.16346586623287701</v>
      </c>
      <c r="BQ53" s="47">
        <v>0.16346586623287701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44.75</v>
      </c>
      <c r="BX53" s="22">
        <v>89.5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18.978368422168685</v>
      </c>
      <c r="CG53" s="22">
        <v>28.517458185076908</v>
      </c>
      <c r="CH53" s="22">
        <v>0</v>
      </c>
      <c r="CI53" s="22">
        <v>0</v>
      </c>
      <c r="CJ53" s="23">
        <v>20.876205264385554</v>
      </c>
      <c r="CK53" s="23">
        <v>52.245409267970153</v>
      </c>
      <c r="CL53" s="23">
        <v>44.75</v>
      </c>
      <c r="CM53" s="23">
        <v>147.67500000000001</v>
      </c>
      <c r="CN53" t="s">
        <v>109</v>
      </c>
      <c r="CO53" t="s">
        <v>120</v>
      </c>
    </row>
    <row r="54" spans="2:93" x14ac:dyDescent="0.35">
      <c r="B54">
        <v>73</v>
      </c>
      <c r="C54" s="16" t="s">
        <v>95</v>
      </c>
      <c r="D54" t="s">
        <v>64</v>
      </c>
      <c r="E54" t="s">
        <v>74</v>
      </c>
      <c r="F54" t="s">
        <v>75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>
        <v>0</v>
      </c>
      <c r="N54" s="43">
        <v>0</v>
      </c>
      <c r="O54" s="43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5">
        <v>35.799024705000001</v>
      </c>
      <c r="W54" s="45">
        <v>178.995123525</v>
      </c>
      <c r="X54" s="45">
        <v>178.995123525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24.576174018443599</v>
      </c>
      <c r="AF54" s="46">
        <v>24.576174018443599</v>
      </c>
      <c r="AG54" s="46">
        <v>22.4773413897281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25</v>
      </c>
      <c r="BG54" s="19">
        <v>125</v>
      </c>
      <c r="BH54" s="19">
        <v>125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0.16346586623287701</v>
      </c>
      <c r="BP54" s="47">
        <v>0.16346586623287701</v>
      </c>
      <c r="BQ54" s="47">
        <v>0.16346586623287701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20.7</v>
      </c>
      <c r="BY54" s="22">
        <v>82.8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6.5956579266043791</v>
      </c>
      <c r="CH54" s="22">
        <v>16.381538584931175</v>
      </c>
      <c r="CI54" s="22">
        <v>0</v>
      </c>
      <c r="CJ54" s="23">
        <v>0</v>
      </c>
      <c r="CK54" s="23">
        <v>25.274916162689109</v>
      </c>
      <c r="CL54" s="23">
        <v>0</v>
      </c>
      <c r="CM54" s="23">
        <v>113.85000000000001</v>
      </c>
      <c r="CN54" t="s">
        <v>109</v>
      </c>
      <c r="CO54" t="s">
        <v>124</v>
      </c>
    </row>
    <row r="55" spans="2:93" x14ac:dyDescent="0.35">
      <c r="B55">
        <v>74</v>
      </c>
      <c r="C55" s="16" t="s">
        <v>96</v>
      </c>
      <c r="D55" t="s">
        <v>64</v>
      </c>
      <c r="E55" t="s">
        <v>74</v>
      </c>
      <c r="F55" t="s">
        <v>75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5">
        <v>0</v>
      </c>
      <c r="W55" s="45">
        <v>71.598049410000002</v>
      </c>
      <c r="X55" s="45">
        <v>429.58829645999998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24.576174018443599</v>
      </c>
      <c r="AG55" s="46">
        <v>22.4773413897281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50</v>
      </c>
      <c r="BH55" s="19">
        <v>300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0.16346586623287701</v>
      </c>
      <c r="BQ55" s="47">
        <v>0.16346586623287701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38</v>
      </c>
      <c r="BZ55" s="22">
        <v>190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7.5180974182051283</v>
      </c>
      <c r="CI55" s="22">
        <v>23.340734978997727</v>
      </c>
      <c r="CJ55" s="23">
        <v>0</v>
      </c>
      <c r="CK55" s="23">
        <v>8.2699071600256406</v>
      </c>
      <c r="CL55" s="23">
        <v>0</v>
      </c>
      <c r="CM55" s="23">
        <v>41.800000000000004</v>
      </c>
      <c r="CN55" t="s">
        <v>109</v>
      </c>
      <c r="CO55" t="s">
        <v>121</v>
      </c>
    </row>
    <row r="56" spans="2:93" x14ac:dyDescent="0.35">
      <c r="B56">
        <v>76</v>
      </c>
      <c r="C56" s="16" t="s">
        <v>88</v>
      </c>
      <c r="D56" t="s">
        <v>27</v>
      </c>
      <c r="E56" t="s">
        <v>74</v>
      </c>
      <c r="F56" t="s">
        <v>75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3">
        <v>0</v>
      </c>
      <c r="N56" s="43">
        <v>0</v>
      </c>
      <c r="O56" s="43">
        <v>0</v>
      </c>
      <c r="P56" s="44">
        <v>0</v>
      </c>
      <c r="Q56" s="44">
        <v>0</v>
      </c>
      <c r="R56" s="44">
        <v>0</v>
      </c>
      <c r="S56" s="44">
        <v>1.88142106251009</v>
      </c>
      <c r="T56" s="44">
        <v>65.256671593385093</v>
      </c>
      <c r="U56" s="44">
        <v>65.256671593385093</v>
      </c>
      <c r="V56" s="45">
        <v>65.256671593385093</v>
      </c>
      <c r="W56" s="45">
        <v>65.256671593385093</v>
      </c>
      <c r="X56" s="45">
        <v>65.256671593385093</v>
      </c>
      <c r="Y56" s="46">
        <v>0</v>
      </c>
      <c r="Z56" s="46">
        <v>0</v>
      </c>
      <c r="AA56" s="46">
        <v>0</v>
      </c>
      <c r="AB56" s="46">
        <v>25.980952380952399</v>
      </c>
      <c r="AC56" s="46">
        <v>24.725075528700899</v>
      </c>
      <c r="AD56" s="46">
        <v>24.725075528700899</v>
      </c>
      <c r="AE56" s="46">
        <v>24.576174018443599</v>
      </c>
      <c r="AF56" s="46">
        <v>24.576174018443599</v>
      </c>
      <c r="AG56" s="46">
        <v>22.4773413897281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19">
        <v>0</v>
      </c>
      <c r="BA56" s="19">
        <v>0</v>
      </c>
      <c r="BB56" s="19">
        <v>0</v>
      </c>
      <c r="BC56" s="19">
        <v>1.4843500000000001</v>
      </c>
      <c r="BD56" s="19">
        <v>51.484349999999999</v>
      </c>
      <c r="BE56" s="19">
        <v>51.484349999999999</v>
      </c>
      <c r="BF56" s="19">
        <v>51.484349999999999</v>
      </c>
      <c r="BG56" s="19">
        <v>51.484349999999999</v>
      </c>
      <c r="BH56" s="19">
        <v>51.484349999999999</v>
      </c>
      <c r="BI56" s="47">
        <v>0</v>
      </c>
      <c r="BJ56" s="47">
        <v>0</v>
      </c>
      <c r="BK56" s="47">
        <v>0</v>
      </c>
      <c r="BL56" s="47">
        <v>0.144692352810217</v>
      </c>
      <c r="BM56" s="47">
        <v>0.144692352810217</v>
      </c>
      <c r="BN56" s="47">
        <v>0.144692352810217</v>
      </c>
      <c r="BO56" s="47">
        <v>0.144692352810217</v>
      </c>
      <c r="BP56" s="47">
        <v>0.144692352810217</v>
      </c>
      <c r="BQ56" s="47">
        <v>0.144692352810217</v>
      </c>
      <c r="BR56" s="22">
        <v>0</v>
      </c>
      <c r="BS56" s="22">
        <v>0</v>
      </c>
      <c r="BT56" s="22">
        <v>0</v>
      </c>
      <c r="BU56" s="22">
        <v>1.5140370000000001</v>
      </c>
      <c r="BV56" s="22">
        <v>51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1.0341076429205653</v>
      </c>
      <c r="CE56" s="22">
        <v>28.788170432742639</v>
      </c>
      <c r="CF56" s="22">
        <v>0</v>
      </c>
      <c r="CG56" s="22">
        <v>0</v>
      </c>
      <c r="CH56" s="22">
        <v>0</v>
      </c>
      <c r="CI56" s="22">
        <v>0</v>
      </c>
      <c r="CJ56" s="23">
        <v>32.804505883229531</v>
      </c>
      <c r="CK56" s="23">
        <v>32.804505883229531</v>
      </c>
      <c r="CL56" s="23">
        <v>52.514037000000002</v>
      </c>
      <c r="CM56" s="23">
        <v>57.765440700000006</v>
      </c>
      <c r="CN56" t="s">
        <v>109</v>
      </c>
      <c r="CO56" t="s">
        <v>119</v>
      </c>
    </row>
    <row r="57" spans="2:93" x14ac:dyDescent="0.35">
      <c r="B57">
        <v>77</v>
      </c>
      <c r="C57" s="16" t="s">
        <v>89</v>
      </c>
      <c r="D57" t="s">
        <v>27</v>
      </c>
      <c r="E57" t="s">
        <v>74</v>
      </c>
      <c r="F57" t="s">
        <v>75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3">
        <v>0</v>
      </c>
      <c r="N57" s="43">
        <v>0</v>
      </c>
      <c r="O57" s="43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31.6876252654375</v>
      </c>
      <c r="V57" s="45">
        <v>221.81337685806301</v>
      </c>
      <c r="W57" s="45">
        <v>285.18862738893802</v>
      </c>
      <c r="X57" s="45">
        <v>285.18862738893699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24.725075528700899</v>
      </c>
      <c r="AE57" s="46">
        <v>24.576174018443599</v>
      </c>
      <c r="AF57" s="46">
        <v>24.576174018443599</v>
      </c>
      <c r="AG57" s="46">
        <v>22.4773413897281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25</v>
      </c>
      <c r="BF57" s="19">
        <v>175</v>
      </c>
      <c r="BG57" s="19">
        <v>225</v>
      </c>
      <c r="BH57" s="19">
        <v>225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0.144692352810217</v>
      </c>
      <c r="BO57" s="47">
        <v>0.144692352810217</v>
      </c>
      <c r="BP57" s="47">
        <v>0.144692352810217</v>
      </c>
      <c r="BQ57" s="47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22.375</v>
      </c>
      <c r="BX57" s="22">
        <v>134.25</v>
      </c>
      <c r="BY57" s="22">
        <v>44.75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9.4891842110843427</v>
      </c>
      <c r="CG57" s="22">
        <v>42.776187277615364</v>
      </c>
      <c r="CH57" s="22">
        <v>8.85354893328104</v>
      </c>
      <c r="CI57" s="22">
        <v>0</v>
      </c>
      <c r="CJ57" s="23">
        <v>10.438102632192777</v>
      </c>
      <c r="CK57" s="23">
        <v>67.230812464178825</v>
      </c>
      <c r="CL57" s="23">
        <v>22.375</v>
      </c>
      <c r="CM57" s="23">
        <v>221.51250000000002</v>
      </c>
      <c r="CN57" t="s">
        <v>109</v>
      </c>
      <c r="CO57" t="s">
        <v>120</v>
      </c>
    </row>
    <row r="58" spans="2:93" x14ac:dyDescent="0.35">
      <c r="B58">
        <v>78</v>
      </c>
      <c r="C58" s="16" t="s">
        <v>90</v>
      </c>
      <c r="D58" t="s">
        <v>27</v>
      </c>
      <c r="E58" t="s">
        <v>74</v>
      </c>
      <c r="F58" t="s">
        <v>75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3">
        <v>0</v>
      </c>
      <c r="N58" s="43">
        <v>0</v>
      </c>
      <c r="O58" s="43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5">
        <v>0</v>
      </c>
      <c r="W58" s="45">
        <v>63.375250530875</v>
      </c>
      <c r="X58" s="45">
        <v>285.18862738893699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24.774368970205199</v>
      </c>
      <c r="AG58" s="46">
        <v>22.658610271903299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50</v>
      </c>
      <c r="BH58" s="19">
        <v>225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0.144692352810217</v>
      </c>
      <c r="BQ58" s="47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38</v>
      </c>
      <c r="BZ58" s="22">
        <v>133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7.5180974182051283</v>
      </c>
      <c r="CI58" s="22">
        <v>16.338514485298408</v>
      </c>
      <c r="CJ58" s="23">
        <v>0</v>
      </c>
      <c r="CK58" s="23">
        <v>8.2699071600256406</v>
      </c>
      <c r="CL58" s="23">
        <v>0</v>
      </c>
      <c r="CM58" s="23">
        <v>41.800000000000004</v>
      </c>
      <c r="CN58" t="s">
        <v>109</v>
      </c>
      <c r="CO58" t="s">
        <v>121</v>
      </c>
    </row>
    <row r="59" spans="2:93" x14ac:dyDescent="0.35">
      <c r="B59">
        <v>80</v>
      </c>
      <c r="C59" s="16" t="s">
        <v>88</v>
      </c>
      <c r="D59" t="s">
        <v>35</v>
      </c>
      <c r="E59" t="s">
        <v>74</v>
      </c>
      <c r="F59" t="s">
        <v>75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3">
        <v>0</v>
      </c>
      <c r="N59" s="43">
        <v>0</v>
      </c>
      <c r="O59" s="43">
        <v>0</v>
      </c>
      <c r="P59" s="44">
        <v>0</v>
      </c>
      <c r="Q59" s="44">
        <v>0</v>
      </c>
      <c r="R59" s="44">
        <v>0</v>
      </c>
      <c r="S59" s="44">
        <v>0</v>
      </c>
      <c r="T59" s="44">
        <v>38.025150318525</v>
      </c>
      <c r="U59" s="44">
        <v>76.05030063705</v>
      </c>
      <c r="V59" s="45">
        <v>76.05030063705</v>
      </c>
      <c r="W59" s="45">
        <v>76.05030063705</v>
      </c>
      <c r="X59" s="45">
        <v>76.05030063705</v>
      </c>
      <c r="Y59" s="46">
        <v>0</v>
      </c>
      <c r="Z59" s="46">
        <v>0</v>
      </c>
      <c r="AA59" s="46">
        <v>0</v>
      </c>
      <c r="AB59" s="46">
        <v>0</v>
      </c>
      <c r="AC59" s="46">
        <v>24.725075528700899</v>
      </c>
      <c r="AD59" s="46">
        <v>24.725075528700899</v>
      </c>
      <c r="AE59" s="46">
        <v>24.576174018443599</v>
      </c>
      <c r="AF59" s="46">
        <v>24.576174018443599</v>
      </c>
      <c r="AG59" s="46">
        <v>22.4773413897281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30</v>
      </c>
      <c r="BE59" s="19">
        <v>60</v>
      </c>
      <c r="BF59" s="19">
        <v>60</v>
      </c>
      <c r="BG59" s="19">
        <v>60</v>
      </c>
      <c r="BH59" s="19">
        <v>60</v>
      </c>
      <c r="BI59" s="47">
        <v>0</v>
      </c>
      <c r="BJ59" s="47">
        <v>0</v>
      </c>
      <c r="BK59" s="47">
        <v>0</v>
      </c>
      <c r="BL59" s="47">
        <v>0</v>
      </c>
      <c r="BM59" s="47">
        <v>0.144692352810217</v>
      </c>
      <c r="BN59" s="47">
        <v>0.144692352810217</v>
      </c>
      <c r="BO59" s="47">
        <v>0.144692352810217</v>
      </c>
      <c r="BP59" s="47">
        <v>0.144692352810217</v>
      </c>
      <c r="BQ59" s="47">
        <v>0.144692352810217</v>
      </c>
      <c r="BR59" s="22">
        <v>0</v>
      </c>
      <c r="BS59" s="22">
        <v>0</v>
      </c>
      <c r="BT59" s="22">
        <v>0</v>
      </c>
      <c r="BU59" s="22">
        <v>0</v>
      </c>
      <c r="BV59" s="22">
        <v>30.6</v>
      </c>
      <c r="BW59" s="22">
        <v>30.6</v>
      </c>
      <c r="BX59" s="22">
        <v>0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17.272902259645583</v>
      </c>
      <c r="CF59" s="22">
        <v>12.977387122198028</v>
      </c>
      <c r="CG59" s="22">
        <v>0</v>
      </c>
      <c r="CH59" s="22">
        <v>0</v>
      </c>
      <c r="CI59" s="22">
        <v>0</v>
      </c>
      <c r="CJ59" s="23">
        <v>33.275318320027971</v>
      </c>
      <c r="CK59" s="23">
        <v>33.275318320027971</v>
      </c>
      <c r="CL59" s="23">
        <v>61.2</v>
      </c>
      <c r="CM59" s="23">
        <v>67.320000000000007</v>
      </c>
      <c r="CN59" t="s">
        <v>109</v>
      </c>
      <c r="CO59" t="s">
        <v>119</v>
      </c>
    </row>
    <row r="60" spans="2:93" x14ac:dyDescent="0.35">
      <c r="B60">
        <v>81</v>
      </c>
      <c r="C60" s="16" t="s">
        <v>89</v>
      </c>
      <c r="D60" t="s">
        <v>35</v>
      </c>
      <c r="E60" t="s">
        <v>74</v>
      </c>
      <c r="F60" t="s">
        <v>75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43">
        <v>0</v>
      </c>
      <c r="O60" s="43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25.35010021235</v>
      </c>
      <c r="V60" s="45">
        <v>126.75050106175</v>
      </c>
      <c r="W60" s="45">
        <v>152.1006012741</v>
      </c>
      <c r="X60" s="45">
        <v>152.1006012741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24.725075528700899</v>
      </c>
      <c r="AE60" s="46">
        <v>24.576174018443599</v>
      </c>
      <c r="AF60" s="46">
        <v>24.576174018443599</v>
      </c>
      <c r="AG60" s="46">
        <v>22.4773413897281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20</v>
      </c>
      <c r="BF60" s="19">
        <v>100</v>
      </c>
      <c r="BG60" s="19">
        <v>120</v>
      </c>
      <c r="BH60" s="19">
        <v>120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0.144692352810217</v>
      </c>
      <c r="BO60" s="47">
        <v>0.144692352810217</v>
      </c>
      <c r="BP60" s="47">
        <v>0.144692352810217</v>
      </c>
      <c r="BQ60" s="47">
        <v>0.144692352810217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17.899999999999999</v>
      </c>
      <c r="BX60" s="22">
        <v>71.599999999999994</v>
      </c>
      <c r="BY60" s="22">
        <v>17.899999999999999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7.5913473688674733</v>
      </c>
      <c r="CG60" s="22">
        <v>22.813966548061526</v>
      </c>
      <c r="CH60" s="22">
        <v>3.5414195733124156</v>
      </c>
      <c r="CI60" s="22">
        <v>0</v>
      </c>
      <c r="CJ60" s="23">
        <v>8.3504821057542209</v>
      </c>
      <c r="CK60" s="23">
        <v>37.341406839265559</v>
      </c>
      <c r="CL60" s="23">
        <v>17.899999999999999</v>
      </c>
      <c r="CM60" s="23">
        <v>118.14000000000001</v>
      </c>
      <c r="CN60" t="s">
        <v>109</v>
      </c>
      <c r="CO60" t="s">
        <v>120</v>
      </c>
    </row>
    <row r="61" spans="2:93" x14ac:dyDescent="0.35">
      <c r="B61">
        <v>82</v>
      </c>
      <c r="C61" s="16" t="s">
        <v>90</v>
      </c>
      <c r="D61" t="s">
        <v>35</v>
      </c>
      <c r="E61" t="s">
        <v>74</v>
      </c>
      <c r="F61" t="s">
        <v>75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5">
        <v>0</v>
      </c>
      <c r="W61" s="45">
        <v>12.675050106175</v>
      </c>
      <c r="X61" s="45">
        <v>152.1006012741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24.774368970205199</v>
      </c>
      <c r="AG61" s="46">
        <v>22.658610271903299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10</v>
      </c>
      <c r="BH61" s="19">
        <v>120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0.144692352810217</v>
      </c>
      <c r="BQ61" s="47">
        <v>0.144692352810217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7.6</v>
      </c>
      <c r="BZ61" s="22">
        <v>83.6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1.5036194836410257</v>
      </c>
      <c r="CI61" s="22">
        <v>10.269923390758999</v>
      </c>
      <c r="CJ61" s="23">
        <v>0</v>
      </c>
      <c r="CK61" s="23">
        <v>1.6539814320051283</v>
      </c>
      <c r="CL61" s="23">
        <v>0</v>
      </c>
      <c r="CM61" s="23">
        <v>8.36</v>
      </c>
      <c r="CN61" t="s">
        <v>109</v>
      </c>
      <c r="CO61" t="s">
        <v>121</v>
      </c>
    </row>
    <row r="62" spans="2:93" x14ac:dyDescent="0.35">
      <c r="B62">
        <v>84</v>
      </c>
      <c r="C62" s="16" t="s">
        <v>89</v>
      </c>
      <c r="D62" t="s">
        <v>27</v>
      </c>
      <c r="E62" t="s">
        <v>74</v>
      </c>
      <c r="F62" t="s">
        <v>75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3">
        <v>0</v>
      </c>
      <c r="N62" s="43">
        <v>0</v>
      </c>
      <c r="O62" s="43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12.675050106175</v>
      </c>
      <c r="V62" s="45">
        <v>25.35010021235</v>
      </c>
      <c r="W62" s="45">
        <v>38.025150318525</v>
      </c>
      <c r="X62" s="45">
        <v>38.025150318525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24.725075528700899</v>
      </c>
      <c r="AE62" s="46">
        <v>24.576174018443599</v>
      </c>
      <c r="AF62" s="46">
        <v>24.576174018443599</v>
      </c>
      <c r="AG62" s="46">
        <v>22.4773413897281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10</v>
      </c>
      <c r="BF62" s="19">
        <v>20</v>
      </c>
      <c r="BG62" s="19">
        <v>30</v>
      </c>
      <c r="BH62" s="19">
        <v>30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0.144692352810217</v>
      </c>
      <c r="BO62" s="47">
        <v>0.144692352810217</v>
      </c>
      <c r="BP62" s="47">
        <v>0.144692352810217</v>
      </c>
      <c r="BQ62" s="47">
        <v>0.144692352810217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8.9499999999999993</v>
      </c>
      <c r="BX62" s="22">
        <v>8.9499999999999993</v>
      </c>
      <c r="BY62" s="22">
        <v>8.9499999999999993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3.7956736844337366</v>
      </c>
      <c r="CG62" s="22">
        <v>2.8517458185076907</v>
      </c>
      <c r="CH62" s="22">
        <v>1.7707097866562078</v>
      </c>
      <c r="CI62" s="22">
        <v>0</v>
      </c>
      <c r="CJ62" s="23">
        <v>4.1752410528771104</v>
      </c>
      <c r="CK62" s="23">
        <v>9.2599422185573985</v>
      </c>
      <c r="CL62" s="23">
        <v>8.9499999999999993</v>
      </c>
      <c r="CM62" s="23">
        <v>29.535</v>
      </c>
      <c r="CN62" t="s">
        <v>109</v>
      </c>
      <c r="CO62" t="s">
        <v>120</v>
      </c>
    </row>
    <row r="63" spans="2:93" x14ac:dyDescent="0.35">
      <c r="B63">
        <v>85</v>
      </c>
      <c r="C63" s="16" t="s">
        <v>90</v>
      </c>
      <c r="D63" t="s">
        <v>27</v>
      </c>
      <c r="E63" t="s">
        <v>74</v>
      </c>
      <c r="F63" t="s">
        <v>75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3">
        <v>0</v>
      </c>
      <c r="N63" s="43">
        <v>0</v>
      </c>
      <c r="O63" s="43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5">
        <v>0</v>
      </c>
      <c r="W63" s="45">
        <v>12.675050106175</v>
      </c>
      <c r="X63" s="45">
        <v>38.025150318525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24.774368970205199</v>
      </c>
      <c r="AG63" s="46">
        <v>22.658610271903299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10</v>
      </c>
      <c r="BH63" s="19">
        <v>30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</v>
      </c>
      <c r="BP63" s="47">
        <v>0.144692352810217</v>
      </c>
      <c r="BQ63" s="47">
        <v>0.144692352810217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7.6</v>
      </c>
      <c r="BZ63" s="22">
        <v>15.2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1.5036194836410257</v>
      </c>
      <c r="CI63" s="22">
        <v>1.8672587983198181</v>
      </c>
      <c r="CJ63" s="23">
        <v>0</v>
      </c>
      <c r="CK63" s="23">
        <v>1.6539814320051283</v>
      </c>
      <c r="CL63" s="23">
        <v>0</v>
      </c>
      <c r="CM63" s="23">
        <v>8.36</v>
      </c>
      <c r="CN63" t="s">
        <v>109</v>
      </c>
      <c r="CO63" t="s">
        <v>121</v>
      </c>
    </row>
    <row r="64" spans="2:93" x14ac:dyDescent="0.35">
      <c r="B64">
        <v>87</v>
      </c>
      <c r="C64" s="16" t="s">
        <v>97</v>
      </c>
      <c r="D64" t="s">
        <v>33</v>
      </c>
      <c r="E64" t="s">
        <v>98</v>
      </c>
      <c r="F64" t="s">
        <v>99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3">
        <v>0</v>
      </c>
      <c r="N64" s="43">
        <v>0</v>
      </c>
      <c r="O64" s="43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5">
        <v>12.675049752774999</v>
      </c>
      <c r="W64" s="45">
        <v>12.675049752774999</v>
      </c>
      <c r="X64" s="45">
        <v>12.675049752774999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27.747293246629901</v>
      </c>
      <c r="AF64" s="46">
        <v>27.747293246629901</v>
      </c>
      <c r="AG64" s="46">
        <v>25.377643504531701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10</v>
      </c>
      <c r="BG64" s="19">
        <v>10</v>
      </c>
      <c r="BH64" s="19">
        <v>10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0.14469234877597001</v>
      </c>
      <c r="BP64" s="47">
        <v>0.14469234877597001</v>
      </c>
      <c r="BQ64" s="47">
        <v>0.14469234877597001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12.5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3.9828852213794566</v>
      </c>
      <c r="CH64" s="22">
        <v>0</v>
      </c>
      <c r="CI64" s="22">
        <v>0</v>
      </c>
      <c r="CJ64" s="23">
        <v>0</v>
      </c>
      <c r="CK64" s="23">
        <v>4.3811737435174027</v>
      </c>
      <c r="CL64" s="23">
        <v>0</v>
      </c>
      <c r="CM64" s="23">
        <v>13.75</v>
      </c>
      <c r="CN64" t="s">
        <v>109</v>
      </c>
      <c r="CO64" t="s">
        <v>125</v>
      </c>
    </row>
    <row r="65" spans="2:93" x14ac:dyDescent="0.35">
      <c r="B65">
        <v>88</v>
      </c>
      <c r="C65" s="16" t="s">
        <v>100</v>
      </c>
      <c r="D65" t="s">
        <v>33</v>
      </c>
      <c r="E65" t="s">
        <v>98</v>
      </c>
      <c r="F65" t="s">
        <v>99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3">
        <v>0</v>
      </c>
      <c r="N65" s="43">
        <v>0</v>
      </c>
      <c r="O65" s="43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5">
        <v>0</v>
      </c>
      <c r="W65" s="45">
        <v>6.3375248763874996</v>
      </c>
      <c r="X65" s="45">
        <v>38.025149258325001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27.747293246629901</v>
      </c>
      <c r="AG65" s="46">
        <v>25.377643504531701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5</v>
      </c>
      <c r="BH65" s="19">
        <v>30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v>0.14469234877597001</v>
      </c>
      <c r="BQ65" s="47">
        <v>0.14469234877597001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5.4</v>
      </c>
      <c r="BZ65" s="22">
        <v>27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1.0683612120607289</v>
      </c>
      <c r="CI65" s="22">
        <v>3.3168412864891508</v>
      </c>
      <c r="CJ65" s="23">
        <v>0</v>
      </c>
      <c r="CK65" s="23">
        <v>1.1751973332668018</v>
      </c>
      <c r="CL65" s="23">
        <v>0</v>
      </c>
      <c r="CM65" s="23">
        <v>5.94</v>
      </c>
      <c r="CN65" t="s">
        <v>109</v>
      </c>
      <c r="CO65" t="s">
        <v>126</v>
      </c>
    </row>
    <row r="66" spans="2:93" x14ac:dyDescent="0.35">
      <c r="B66">
        <v>90</v>
      </c>
      <c r="C66" s="16" t="s">
        <v>101</v>
      </c>
      <c r="D66" t="s">
        <v>35</v>
      </c>
      <c r="E66" t="s">
        <v>98</v>
      </c>
      <c r="F66" t="s">
        <v>99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3">
        <v>0</v>
      </c>
      <c r="N66" s="43">
        <v>0</v>
      </c>
      <c r="O66" s="43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5">
        <v>6.3375248763874996</v>
      </c>
      <c r="W66" s="45">
        <v>6.3375248763874996</v>
      </c>
      <c r="X66" s="45">
        <v>6.3375248763874996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27.747293246629901</v>
      </c>
      <c r="AF66" s="46">
        <v>27.747293246629901</v>
      </c>
      <c r="AG66" s="46">
        <v>25.377643504531701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5</v>
      </c>
      <c r="BG66" s="19">
        <v>5</v>
      </c>
      <c r="BH66" s="19">
        <v>5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0.14469234877597001</v>
      </c>
      <c r="BP66" s="47">
        <v>0.14469234877597001</v>
      </c>
      <c r="BQ66" s="47">
        <v>0.14469234877597001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6.25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1.9914426106897283</v>
      </c>
      <c r="CH66" s="22">
        <v>0</v>
      </c>
      <c r="CI66" s="22">
        <v>0</v>
      </c>
      <c r="CJ66" s="23">
        <v>0</v>
      </c>
      <c r="CK66" s="23">
        <v>2.1905868717587014</v>
      </c>
      <c r="CL66" s="23">
        <v>0</v>
      </c>
      <c r="CM66" s="23">
        <v>6.875</v>
      </c>
      <c r="CN66" t="s">
        <v>109</v>
      </c>
      <c r="CO66" t="s">
        <v>125</v>
      </c>
    </row>
    <row r="67" spans="2:93" x14ac:dyDescent="0.35">
      <c r="B67">
        <v>91</v>
      </c>
      <c r="C67" s="16" t="s">
        <v>127</v>
      </c>
      <c r="D67" t="s">
        <v>35</v>
      </c>
      <c r="E67" t="s">
        <v>98</v>
      </c>
      <c r="F67" t="s">
        <v>99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3">
        <v>0</v>
      </c>
      <c r="N67" s="43">
        <v>0</v>
      </c>
      <c r="O67" s="43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5">
        <v>0</v>
      </c>
      <c r="W67" s="45">
        <v>6.3375248763874996</v>
      </c>
      <c r="X67" s="45">
        <v>31.6876243819375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27.747293246629901</v>
      </c>
      <c r="AG67" s="46">
        <v>25.377643504531701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5</v>
      </c>
      <c r="BH67" s="19">
        <v>25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</v>
      </c>
      <c r="BP67" s="47">
        <v>0.14469234877597001</v>
      </c>
      <c r="BQ67" s="47">
        <v>0.14469234877597001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5.4</v>
      </c>
      <c r="BZ67" s="22">
        <v>21.6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1.0683612120607289</v>
      </c>
      <c r="CI67" s="22">
        <v>2.6534730291913209</v>
      </c>
      <c r="CJ67" s="23">
        <v>0</v>
      </c>
      <c r="CK67" s="23">
        <v>1.1751973332668018</v>
      </c>
      <c r="CL67" s="23">
        <v>0</v>
      </c>
      <c r="CM67" s="23">
        <v>5.94</v>
      </c>
      <c r="CN67" t="s">
        <v>109</v>
      </c>
      <c r="CO67" t="s">
        <v>126</v>
      </c>
    </row>
    <row r="68" spans="2:93" x14ac:dyDescent="0.35">
      <c r="B68">
        <v>93</v>
      </c>
      <c r="C68" s="16" t="s">
        <v>102</v>
      </c>
      <c r="D68" t="s">
        <v>64</v>
      </c>
      <c r="E68" t="s">
        <v>98</v>
      </c>
      <c r="F68" t="s">
        <v>99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0</v>
      </c>
      <c r="N68" s="43">
        <v>0</v>
      </c>
      <c r="O68" s="43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5">
        <v>63.375248763875</v>
      </c>
      <c r="W68" s="45">
        <v>63.375248763875</v>
      </c>
      <c r="X68" s="45">
        <v>63.375248763875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27.747293246629901</v>
      </c>
      <c r="AF68" s="46">
        <v>27.747293246629901</v>
      </c>
      <c r="AG68" s="46">
        <v>25.377643504531701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50</v>
      </c>
      <c r="BG68" s="19">
        <v>50</v>
      </c>
      <c r="BH68" s="19">
        <v>50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0.14469234877597001</v>
      </c>
      <c r="BP68" s="47">
        <v>0.14469234877597001</v>
      </c>
      <c r="BQ68" s="47">
        <v>0.14469234877597001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62.5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19.914426106897281</v>
      </c>
      <c r="CH68" s="22">
        <v>0</v>
      </c>
      <c r="CI68" s="22">
        <v>0</v>
      </c>
      <c r="CJ68" s="23">
        <v>0</v>
      </c>
      <c r="CK68" s="23">
        <v>21.905868717587008</v>
      </c>
      <c r="CL68" s="23">
        <v>0</v>
      </c>
      <c r="CM68" s="23">
        <v>68.75</v>
      </c>
      <c r="CN68" t="s">
        <v>109</v>
      </c>
      <c r="CO68" t="s">
        <v>125</v>
      </c>
    </row>
    <row r="69" spans="2:93" x14ac:dyDescent="0.35">
      <c r="B69">
        <v>94</v>
      </c>
      <c r="C69" s="16" t="s">
        <v>103</v>
      </c>
      <c r="D69" t="s">
        <v>64</v>
      </c>
      <c r="E69" t="s">
        <v>98</v>
      </c>
      <c r="F69" t="s">
        <v>99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3">
        <v>0</v>
      </c>
      <c r="N69" s="43">
        <v>0</v>
      </c>
      <c r="O69" s="43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5">
        <v>0</v>
      </c>
      <c r="W69" s="45">
        <v>31.6876243819375</v>
      </c>
      <c r="X69" s="45">
        <v>190.12574629162501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27.747293246629901</v>
      </c>
      <c r="AG69" s="46">
        <v>25.377643504531701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25</v>
      </c>
      <c r="BH69" s="19">
        <v>150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v>0.14469234877597001</v>
      </c>
      <c r="BQ69" s="47">
        <v>0.14469234877597001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0</v>
      </c>
      <c r="BY69" s="22">
        <v>27</v>
      </c>
      <c r="BZ69" s="22">
        <v>135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v>0</v>
      </c>
      <c r="CH69" s="22">
        <v>5.3418060603036439</v>
      </c>
      <c r="CI69" s="22">
        <v>16.584206432445754</v>
      </c>
      <c r="CJ69" s="23">
        <v>0</v>
      </c>
      <c r="CK69" s="23">
        <v>5.8759866663340086</v>
      </c>
      <c r="CL69" s="23">
        <v>0</v>
      </c>
      <c r="CM69" s="23">
        <v>29.7</v>
      </c>
      <c r="CN69" t="s">
        <v>109</v>
      </c>
      <c r="CO69" t="s">
        <v>126</v>
      </c>
    </row>
    <row r="70" spans="2:93" x14ac:dyDescent="0.35">
      <c r="B70">
        <v>96</v>
      </c>
      <c r="C70" s="16" t="s">
        <v>101</v>
      </c>
      <c r="D70" t="s">
        <v>27</v>
      </c>
      <c r="E70" t="s">
        <v>98</v>
      </c>
      <c r="F70" t="s">
        <v>99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3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5">
        <v>95.062873145812503</v>
      </c>
      <c r="W70" s="45">
        <v>95.062873145812503</v>
      </c>
      <c r="X70" s="45">
        <v>95.062873145812503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27.747293246629901</v>
      </c>
      <c r="AF70" s="46">
        <v>27.747293246629901</v>
      </c>
      <c r="AG70" s="46">
        <v>25.377643504531701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75</v>
      </c>
      <c r="BG70" s="19">
        <v>75</v>
      </c>
      <c r="BH70" s="19">
        <v>75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</v>
      </c>
      <c r="BO70" s="47">
        <v>0.14469234877597001</v>
      </c>
      <c r="BP70" s="47">
        <v>0.14469234877597001</v>
      </c>
      <c r="BQ70" s="47">
        <v>0.14469234877597001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0</v>
      </c>
      <c r="BX70" s="22">
        <v>93.75</v>
      </c>
      <c r="BY70" s="22">
        <v>0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29.871639160345921</v>
      </c>
      <c r="CH70" s="22">
        <v>0</v>
      </c>
      <c r="CI70" s="22">
        <v>0</v>
      </c>
      <c r="CJ70" s="23">
        <v>0</v>
      </c>
      <c r="CK70" s="23">
        <v>32.858803076380518</v>
      </c>
      <c r="CL70" s="23">
        <v>0</v>
      </c>
      <c r="CM70" s="23">
        <v>103.125</v>
      </c>
      <c r="CN70" t="s">
        <v>109</v>
      </c>
      <c r="CO70" t="s">
        <v>125</v>
      </c>
    </row>
    <row r="71" spans="2:93" x14ac:dyDescent="0.35">
      <c r="B71">
        <v>97</v>
      </c>
      <c r="C71" s="16" t="s">
        <v>127</v>
      </c>
      <c r="D71" t="s">
        <v>27</v>
      </c>
      <c r="E71" t="s">
        <v>98</v>
      </c>
      <c r="F71" t="s">
        <v>99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3">
        <v>0</v>
      </c>
      <c r="N71" s="43">
        <v>0</v>
      </c>
      <c r="O71" s="43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5">
        <v>0</v>
      </c>
      <c r="W71" s="45">
        <v>31.6876243819375</v>
      </c>
      <c r="X71" s="45">
        <v>139.425547280525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27.747293246629901</v>
      </c>
      <c r="AG71" s="46">
        <v>25.377643504531701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25</v>
      </c>
      <c r="BH71" s="19">
        <v>110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v>0.14469234877597001</v>
      </c>
      <c r="BQ71" s="47">
        <v>0.14469234877597001</v>
      </c>
      <c r="BR71" s="22">
        <v>0</v>
      </c>
      <c r="BS71" s="22">
        <v>0</v>
      </c>
      <c r="BT71" s="22">
        <v>0</v>
      </c>
      <c r="BU71" s="22">
        <v>0</v>
      </c>
      <c r="BV71" s="22">
        <v>0</v>
      </c>
      <c r="BW71" s="22">
        <v>0</v>
      </c>
      <c r="BX71" s="22">
        <v>0</v>
      </c>
      <c r="BY71" s="22">
        <v>27</v>
      </c>
      <c r="BZ71" s="22">
        <v>91.8</v>
      </c>
      <c r="CA71" s="22">
        <v>0</v>
      </c>
      <c r="CB71" s="22">
        <v>0</v>
      </c>
      <c r="CC71" s="22">
        <v>0</v>
      </c>
      <c r="CD71" s="22">
        <v>0</v>
      </c>
      <c r="CE71" s="22">
        <v>0</v>
      </c>
      <c r="CF71" s="22">
        <v>0</v>
      </c>
      <c r="CG71" s="22">
        <v>0</v>
      </c>
      <c r="CH71" s="22">
        <v>5.3418060603036439</v>
      </c>
      <c r="CI71" s="22">
        <v>11.277260374063111</v>
      </c>
      <c r="CJ71" s="23">
        <v>0</v>
      </c>
      <c r="CK71" s="23">
        <v>5.8759866663340086</v>
      </c>
      <c r="CL71" s="23">
        <v>0</v>
      </c>
      <c r="CM71" s="23">
        <v>29.7</v>
      </c>
      <c r="CN71" t="s">
        <v>109</v>
      </c>
      <c r="CO71" t="s">
        <v>126</v>
      </c>
    </row>
    <row r="72" spans="2:93" x14ac:dyDescent="0.35">
      <c r="B72">
        <v>99</v>
      </c>
      <c r="C72" s="16" t="s">
        <v>101</v>
      </c>
      <c r="D72" t="s">
        <v>35</v>
      </c>
      <c r="E72" t="s">
        <v>98</v>
      </c>
      <c r="F72" t="s">
        <v>99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3">
        <v>0</v>
      </c>
      <c r="N72" s="43">
        <v>0</v>
      </c>
      <c r="O72" s="43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5">
        <v>50.700072260602496</v>
      </c>
      <c r="W72" s="45">
        <v>50.700072260602496</v>
      </c>
      <c r="X72" s="45">
        <v>50.700072260602496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27.747293246629901</v>
      </c>
      <c r="AF72" s="46">
        <v>27.747293246629901</v>
      </c>
      <c r="AG72" s="46">
        <v>25.377643504531701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39.999899999999997</v>
      </c>
      <c r="BG72" s="19">
        <v>39.999899999999997</v>
      </c>
      <c r="BH72" s="19">
        <v>39.999899999999997</v>
      </c>
      <c r="BI72" s="47">
        <v>0</v>
      </c>
      <c r="BJ72" s="47">
        <v>0</v>
      </c>
      <c r="BK72" s="47">
        <v>0</v>
      </c>
      <c r="BL72" s="47">
        <v>0</v>
      </c>
      <c r="BM72" s="47">
        <v>0</v>
      </c>
      <c r="BN72" s="47">
        <v>0</v>
      </c>
      <c r="BO72" s="47">
        <v>0.14469234877597001</v>
      </c>
      <c r="BP72" s="47">
        <v>0.14469234877597001</v>
      </c>
      <c r="BQ72" s="47">
        <v>0.14469234877597001</v>
      </c>
      <c r="BR72" s="22">
        <v>0</v>
      </c>
      <c r="BS72" s="22">
        <v>0</v>
      </c>
      <c r="BT72" s="22">
        <v>0</v>
      </c>
      <c r="BU72" s="22">
        <v>0</v>
      </c>
      <c r="BV72" s="22">
        <v>0</v>
      </c>
      <c r="BW72" s="22">
        <v>0</v>
      </c>
      <c r="BX72" s="22">
        <v>49.999874999999996</v>
      </c>
      <c r="BY72" s="22">
        <v>0</v>
      </c>
      <c r="BZ72" s="22">
        <v>0</v>
      </c>
      <c r="CA72" s="22">
        <v>0</v>
      </c>
      <c r="CB72" s="22">
        <v>0</v>
      </c>
      <c r="CC72" s="22">
        <v>0</v>
      </c>
      <c r="CD72" s="22">
        <v>0</v>
      </c>
      <c r="CE72" s="22">
        <v>0</v>
      </c>
      <c r="CF72" s="22">
        <v>0</v>
      </c>
      <c r="CG72" s="22">
        <v>15.93150105666561</v>
      </c>
      <c r="CH72" s="22">
        <v>0</v>
      </c>
      <c r="CI72" s="22">
        <v>0</v>
      </c>
      <c r="CJ72" s="23">
        <v>0</v>
      </c>
      <c r="CK72" s="23">
        <v>17.524651162332173</v>
      </c>
      <c r="CL72" s="23">
        <v>0</v>
      </c>
      <c r="CM72" s="23">
        <v>54.999862499999999</v>
      </c>
      <c r="CN72" t="s">
        <v>109</v>
      </c>
      <c r="CO72" t="s">
        <v>125</v>
      </c>
    </row>
    <row r="73" spans="2:93" x14ac:dyDescent="0.35">
      <c r="B73">
        <v>100</v>
      </c>
      <c r="C73" s="16" t="s">
        <v>127</v>
      </c>
      <c r="D73" t="s">
        <v>35</v>
      </c>
      <c r="E73" t="s">
        <v>98</v>
      </c>
      <c r="F73" t="s">
        <v>99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3">
        <v>0</v>
      </c>
      <c r="N73" s="43">
        <v>0</v>
      </c>
      <c r="O73" s="43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5">
        <v>0</v>
      </c>
      <c r="W73" s="45">
        <v>6.3375248763874996</v>
      </c>
      <c r="X73" s="45">
        <v>76.050298516650003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27.747293246629901</v>
      </c>
      <c r="AG73" s="46">
        <v>25.377643504531701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5</v>
      </c>
      <c r="BH73" s="19">
        <v>60</v>
      </c>
      <c r="BI73" s="47">
        <v>0</v>
      </c>
      <c r="BJ73" s="47">
        <v>0</v>
      </c>
      <c r="BK73" s="47">
        <v>0</v>
      </c>
      <c r="BL73" s="47">
        <v>0</v>
      </c>
      <c r="BM73" s="47">
        <v>0</v>
      </c>
      <c r="BN73" s="47">
        <v>0</v>
      </c>
      <c r="BO73" s="47">
        <v>0</v>
      </c>
      <c r="BP73" s="47">
        <v>0.14469234877597001</v>
      </c>
      <c r="BQ73" s="47">
        <v>0.14469234877597001</v>
      </c>
      <c r="BR73" s="22">
        <v>0</v>
      </c>
      <c r="BS73" s="22">
        <v>0</v>
      </c>
      <c r="BT73" s="22">
        <v>0</v>
      </c>
      <c r="BU73" s="22">
        <v>0</v>
      </c>
      <c r="BV73" s="22">
        <v>0</v>
      </c>
      <c r="BW73" s="22">
        <v>0</v>
      </c>
      <c r="BX73" s="22">
        <v>0</v>
      </c>
      <c r="BY73" s="22">
        <v>5.4</v>
      </c>
      <c r="BZ73" s="22">
        <v>59.4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1.0683612120607289</v>
      </c>
      <c r="CI73" s="22">
        <v>7.297050830276131</v>
      </c>
      <c r="CJ73" s="23">
        <v>0</v>
      </c>
      <c r="CK73" s="23">
        <v>1.1751973332668018</v>
      </c>
      <c r="CL73" s="23">
        <v>0</v>
      </c>
      <c r="CM73" s="23">
        <v>5.94</v>
      </c>
      <c r="CN73" t="s">
        <v>109</v>
      </c>
      <c r="CO73" t="s">
        <v>126</v>
      </c>
    </row>
    <row r="74" spans="2:93" x14ac:dyDescent="0.35">
      <c r="B74">
        <v>102</v>
      </c>
      <c r="C74" s="16" t="s">
        <v>101</v>
      </c>
      <c r="D74" t="s">
        <v>27</v>
      </c>
      <c r="E74" t="s">
        <v>98</v>
      </c>
      <c r="F74" t="s">
        <v>99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3">
        <v>0</v>
      </c>
      <c r="N74" s="43">
        <v>0</v>
      </c>
      <c r="O74" s="43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5">
        <v>6.3375248763874996</v>
      </c>
      <c r="W74" s="45">
        <v>6.3375248763874996</v>
      </c>
      <c r="X74" s="45">
        <v>6.3375248763874996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27.747293246629901</v>
      </c>
      <c r="AF74" s="46">
        <v>27.747293246629901</v>
      </c>
      <c r="AG74" s="46">
        <v>25.377643504531701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5</v>
      </c>
      <c r="BG74" s="19">
        <v>5</v>
      </c>
      <c r="BH74" s="19">
        <v>5</v>
      </c>
      <c r="BI74" s="47">
        <v>0</v>
      </c>
      <c r="BJ74" s="47">
        <v>0</v>
      </c>
      <c r="BK74" s="47">
        <v>0</v>
      </c>
      <c r="BL74" s="47">
        <v>0</v>
      </c>
      <c r="BM74" s="47">
        <v>0</v>
      </c>
      <c r="BN74" s="47">
        <v>0</v>
      </c>
      <c r="BO74" s="47">
        <v>0.14469234877597001</v>
      </c>
      <c r="BP74" s="47">
        <v>0.14469234877597001</v>
      </c>
      <c r="BQ74" s="47">
        <v>0.14469234877597001</v>
      </c>
      <c r="BR74" s="22">
        <v>0</v>
      </c>
      <c r="BS74" s="22">
        <v>0</v>
      </c>
      <c r="BT74" s="22">
        <v>0</v>
      </c>
      <c r="BU74" s="22">
        <v>0</v>
      </c>
      <c r="BV74" s="22">
        <v>0</v>
      </c>
      <c r="BW74" s="22">
        <v>0</v>
      </c>
      <c r="BX74" s="22">
        <v>6.25</v>
      </c>
      <c r="BY74" s="22">
        <v>0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v>1.9914426106897283</v>
      </c>
      <c r="CH74" s="22">
        <v>0</v>
      </c>
      <c r="CI74" s="22">
        <v>0</v>
      </c>
      <c r="CJ74" s="23">
        <v>0</v>
      </c>
      <c r="CK74" s="23">
        <v>2.1905868717587014</v>
      </c>
      <c r="CL74" s="23">
        <v>0</v>
      </c>
      <c r="CM74" s="23">
        <v>6.875</v>
      </c>
      <c r="CN74" t="s">
        <v>109</v>
      </c>
      <c r="CO74" t="s">
        <v>125</v>
      </c>
    </row>
    <row r="75" spans="2:93" x14ac:dyDescent="0.35">
      <c r="B75">
        <v>103</v>
      </c>
      <c r="C75" s="16" t="s">
        <v>127</v>
      </c>
      <c r="D75" t="s">
        <v>27</v>
      </c>
      <c r="E75" t="s">
        <v>98</v>
      </c>
      <c r="F75" t="s">
        <v>99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3">
        <v>0</v>
      </c>
      <c r="N75" s="43">
        <v>0</v>
      </c>
      <c r="O75" s="43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5">
        <v>0</v>
      </c>
      <c r="W75" s="45">
        <v>6.3375248763874996</v>
      </c>
      <c r="X75" s="45">
        <v>25.350099505549998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27.747293246629901</v>
      </c>
      <c r="AG75" s="46">
        <v>25.377643504531701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5</v>
      </c>
      <c r="BH75" s="19">
        <v>20</v>
      </c>
      <c r="BI75" s="47">
        <v>0</v>
      </c>
      <c r="BJ75" s="47">
        <v>0</v>
      </c>
      <c r="BK75" s="47">
        <v>0</v>
      </c>
      <c r="BL75" s="47">
        <v>0</v>
      </c>
      <c r="BM75" s="47">
        <v>0</v>
      </c>
      <c r="BN75" s="47">
        <v>0</v>
      </c>
      <c r="BO75" s="47">
        <v>0</v>
      </c>
      <c r="BP75" s="47">
        <v>0.14469234877597001</v>
      </c>
      <c r="BQ75" s="47">
        <v>0.14469234877597001</v>
      </c>
      <c r="BR75" s="22">
        <v>0</v>
      </c>
      <c r="BS75" s="22">
        <v>0</v>
      </c>
      <c r="BT75" s="22">
        <v>0</v>
      </c>
      <c r="BU75" s="22">
        <v>0</v>
      </c>
      <c r="BV75" s="22">
        <v>0</v>
      </c>
      <c r="BW75" s="22">
        <v>0</v>
      </c>
      <c r="BX75" s="22">
        <v>0</v>
      </c>
      <c r="BY75" s="22">
        <v>5.4</v>
      </c>
      <c r="BZ75" s="22">
        <v>16.2</v>
      </c>
      <c r="CA75" s="22">
        <v>0</v>
      </c>
      <c r="CB75" s="22">
        <v>0</v>
      </c>
      <c r="CC75" s="22">
        <v>0</v>
      </c>
      <c r="CD75" s="22">
        <v>0</v>
      </c>
      <c r="CE75" s="22">
        <v>0</v>
      </c>
      <c r="CF75" s="22">
        <v>0</v>
      </c>
      <c r="CG75" s="22">
        <v>0</v>
      </c>
      <c r="CH75" s="22">
        <v>1.0683612120607289</v>
      </c>
      <c r="CI75" s="22">
        <v>1.9901047718934903</v>
      </c>
      <c r="CJ75" s="23">
        <v>0</v>
      </c>
      <c r="CK75" s="23">
        <v>1.1751973332668018</v>
      </c>
      <c r="CL75" s="23">
        <v>0</v>
      </c>
      <c r="CM75" s="23">
        <v>5.94</v>
      </c>
      <c r="CN75" t="s">
        <v>109</v>
      </c>
      <c r="CO75" t="s">
        <v>126</v>
      </c>
    </row>
    <row r="76" spans="2:93" x14ac:dyDescent="0.35">
      <c r="B76">
        <v>104</v>
      </c>
      <c r="C76" s="16" t="s">
        <v>104</v>
      </c>
      <c r="D76" t="s">
        <v>27</v>
      </c>
      <c r="E76" t="s">
        <v>105</v>
      </c>
      <c r="F76" t="s">
        <v>105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3">
        <v>0</v>
      </c>
      <c r="N76" s="43">
        <v>0</v>
      </c>
      <c r="O76" s="43">
        <v>0</v>
      </c>
      <c r="P76" s="44">
        <v>0</v>
      </c>
      <c r="Q76" s="44">
        <v>0</v>
      </c>
      <c r="R76" s="44">
        <v>0</v>
      </c>
      <c r="S76" s="44">
        <v>175.152509165194</v>
      </c>
      <c r="T76" s="44">
        <v>350.30501833038898</v>
      </c>
      <c r="U76" s="44">
        <v>525.45752749558301</v>
      </c>
      <c r="V76" s="45">
        <v>525.45752749558301</v>
      </c>
      <c r="W76" s="45">
        <v>525.45752749558301</v>
      </c>
      <c r="X76" s="45">
        <v>525.45752749558301</v>
      </c>
      <c r="Y76" s="46">
        <v>0</v>
      </c>
      <c r="Z76" s="46">
        <v>0</v>
      </c>
      <c r="AA76" s="46">
        <v>0</v>
      </c>
      <c r="AB76" s="46">
        <v>48.9342857142857</v>
      </c>
      <c r="AC76" s="46">
        <v>46.568882175226598</v>
      </c>
      <c r="AD76" s="46">
        <v>46.568882175226598</v>
      </c>
      <c r="AE76" s="46">
        <v>46.288430983931498</v>
      </c>
      <c r="AF76" s="46">
        <v>46.288430983931498</v>
      </c>
      <c r="AG76" s="46">
        <v>42.3353474320242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19">
        <v>0</v>
      </c>
      <c r="BA76" s="19">
        <v>0</v>
      </c>
      <c r="BB76" s="19">
        <v>0</v>
      </c>
      <c r="BC76" s="19">
        <v>75</v>
      </c>
      <c r="BD76" s="19">
        <v>150</v>
      </c>
      <c r="BE76" s="19">
        <v>225</v>
      </c>
      <c r="BF76" s="19">
        <v>225</v>
      </c>
      <c r="BG76" s="19">
        <v>225</v>
      </c>
      <c r="BH76" s="19">
        <v>225</v>
      </c>
      <c r="BI76" s="47">
        <v>0</v>
      </c>
      <c r="BJ76" s="47">
        <v>0</v>
      </c>
      <c r="BK76" s="47">
        <v>0</v>
      </c>
      <c r="BL76" s="47">
        <v>0.26659438229101101</v>
      </c>
      <c r="BM76" s="47">
        <v>0.26659438229101101</v>
      </c>
      <c r="BN76" s="47">
        <v>0.26659438229101101</v>
      </c>
      <c r="BO76" s="47">
        <v>0.26659438229101101</v>
      </c>
      <c r="BP76" s="47">
        <v>0.26659438229101101</v>
      </c>
      <c r="BQ76" s="47">
        <v>0.26659438229101101</v>
      </c>
      <c r="BR76" s="22">
        <v>0</v>
      </c>
      <c r="BS76" s="22">
        <v>0</v>
      </c>
      <c r="BT76" s="22">
        <v>0</v>
      </c>
      <c r="BU76" s="22">
        <v>116.02500000000001</v>
      </c>
      <c r="BV76" s="22">
        <v>116.02500000000001</v>
      </c>
      <c r="BW76" s="22">
        <v>116.02500000000001</v>
      </c>
      <c r="BX76" s="22">
        <v>0</v>
      </c>
      <c r="BY76" s="22">
        <v>0</v>
      </c>
      <c r="BZ76" s="22">
        <v>0</v>
      </c>
      <c r="CA76" s="22">
        <v>0</v>
      </c>
      <c r="CB76" s="22">
        <v>0</v>
      </c>
      <c r="CC76" s="22">
        <v>0</v>
      </c>
      <c r="CD76" s="22">
        <v>79.246636158732315</v>
      </c>
      <c r="CE76" s="22">
        <v>65.493087734489507</v>
      </c>
      <c r="CF76" s="22">
        <v>49.205926171667521</v>
      </c>
      <c r="CG76" s="22">
        <v>0</v>
      </c>
      <c r="CH76" s="22">
        <v>0</v>
      </c>
      <c r="CI76" s="22">
        <v>0</v>
      </c>
      <c r="CJ76" s="23">
        <v>213.34021507137828</v>
      </c>
      <c r="CK76" s="23">
        <v>213.34021507137828</v>
      </c>
      <c r="CL76" s="23">
        <v>348.07500000000005</v>
      </c>
      <c r="CM76" s="23">
        <v>382.88250000000005</v>
      </c>
      <c r="CN76" t="s">
        <v>109</v>
      </c>
      <c r="CO76" t="s">
        <v>128</v>
      </c>
    </row>
    <row r="77" spans="2:93" x14ac:dyDescent="0.35">
      <c r="B77">
        <v>105</v>
      </c>
      <c r="C77" s="16" t="s">
        <v>106</v>
      </c>
      <c r="D77" t="s">
        <v>27</v>
      </c>
      <c r="E77" t="s">
        <v>105</v>
      </c>
      <c r="F77" t="s">
        <v>105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3">
        <v>0</v>
      </c>
      <c r="N77" s="43">
        <v>0</v>
      </c>
      <c r="O77" s="43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175.152509165194</v>
      </c>
      <c r="V77" s="45">
        <v>408.68918805212002</v>
      </c>
      <c r="W77" s="45">
        <v>525.45752749558301</v>
      </c>
      <c r="X77" s="45">
        <v>525.45752749558301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46.568882175226598</v>
      </c>
      <c r="AE77" s="46">
        <v>46.288430983931498</v>
      </c>
      <c r="AF77" s="46">
        <v>46.288430983931498</v>
      </c>
      <c r="AG77" s="46">
        <v>42.3353474320242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75</v>
      </c>
      <c r="BF77" s="19">
        <v>175</v>
      </c>
      <c r="BG77" s="19">
        <v>225</v>
      </c>
      <c r="BH77" s="19">
        <v>225</v>
      </c>
      <c r="BI77" s="47">
        <v>0</v>
      </c>
      <c r="BJ77" s="47">
        <v>0</v>
      </c>
      <c r="BK77" s="47">
        <v>0</v>
      </c>
      <c r="BL77" s="47">
        <v>0</v>
      </c>
      <c r="BM77" s="47">
        <v>0</v>
      </c>
      <c r="BN77" s="47">
        <v>0.26659438229101101</v>
      </c>
      <c r="BO77" s="47">
        <v>0.26659438229101101</v>
      </c>
      <c r="BP77" s="47">
        <v>0.26659438229101101</v>
      </c>
      <c r="BQ77" s="47">
        <v>0.26659438229101101</v>
      </c>
      <c r="BR77" s="22">
        <v>0</v>
      </c>
      <c r="BS77" s="22">
        <v>0</v>
      </c>
      <c r="BT77" s="22">
        <v>0</v>
      </c>
      <c r="BU77" s="22">
        <v>0</v>
      </c>
      <c r="BV77" s="22">
        <v>0</v>
      </c>
      <c r="BW77" s="22">
        <v>109.5</v>
      </c>
      <c r="BX77" s="22">
        <v>146</v>
      </c>
      <c r="BY77" s="22">
        <v>73</v>
      </c>
      <c r="BZ77" s="22">
        <v>0</v>
      </c>
      <c r="CA77" s="22">
        <v>0</v>
      </c>
      <c r="CB77" s="22">
        <v>0</v>
      </c>
      <c r="CC77" s="22">
        <v>0</v>
      </c>
      <c r="CD77" s="22">
        <v>0</v>
      </c>
      <c r="CE77" s="22">
        <v>0</v>
      </c>
      <c r="CF77" s="22">
        <v>46.438689211787057</v>
      </c>
      <c r="CG77" s="22">
        <v>46.520099385712051</v>
      </c>
      <c r="CH77" s="22">
        <v>14.442660829709853</v>
      </c>
      <c r="CI77" s="22">
        <v>0</v>
      </c>
      <c r="CJ77" s="23">
        <v>51.082558132965765</v>
      </c>
      <c r="CK77" s="23">
        <v>118.14159436992986</v>
      </c>
      <c r="CL77" s="23">
        <v>109.5</v>
      </c>
      <c r="CM77" s="23">
        <v>361.35</v>
      </c>
      <c r="CN77" t="s">
        <v>109</v>
      </c>
      <c r="CO77" t="s">
        <v>129</v>
      </c>
    </row>
    <row r="78" spans="2:93" x14ac:dyDescent="0.35">
      <c r="B78">
        <v>106</v>
      </c>
      <c r="C78" s="16" t="s">
        <v>107</v>
      </c>
      <c r="D78" t="s">
        <v>27</v>
      </c>
      <c r="E78" t="s">
        <v>105</v>
      </c>
      <c r="F78" t="s">
        <v>105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3">
        <v>0</v>
      </c>
      <c r="N78" s="43">
        <v>0</v>
      </c>
      <c r="O78" s="43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5">
        <v>0</v>
      </c>
      <c r="W78" s="45">
        <v>233.53667888692601</v>
      </c>
      <c r="X78" s="45">
        <v>233.53667888692601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46.575813663985798</v>
      </c>
      <c r="AG78" s="46">
        <v>42.598187311178201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19">
        <v>0</v>
      </c>
      <c r="BA78" s="19">
        <v>0</v>
      </c>
      <c r="BB78" s="19">
        <v>0</v>
      </c>
      <c r="BC78" s="19">
        <v>0</v>
      </c>
      <c r="BD78" s="19">
        <v>0</v>
      </c>
      <c r="BE78" s="19">
        <v>0</v>
      </c>
      <c r="BF78" s="19">
        <v>0</v>
      </c>
      <c r="BG78" s="19">
        <v>100</v>
      </c>
      <c r="BH78" s="19">
        <v>100</v>
      </c>
      <c r="BI78" s="47">
        <v>0</v>
      </c>
      <c r="BJ78" s="47">
        <v>0</v>
      </c>
      <c r="BK78" s="47">
        <v>0</v>
      </c>
      <c r="BL78" s="47">
        <v>0</v>
      </c>
      <c r="BM78" s="47">
        <v>0</v>
      </c>
      <c r="BN78" s="47">
        <v>0</v>
      </c>
      <c r="BO78" s="47">
        <v>0</v>
      </c>
      <c r="BP78" s="47">
        <v>0.26659438229101101</v>
      </c>
      <c r="BQ78" s="47">
        <v>0.26659438229101101</v>
      </c>
      <c r="BR78" s="22">
        <v>0</v>
      </c>
      <c r="BS78" s="22">
        <v>0</v>
      </c>
      <c r="BT78" s="22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134.4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v>0</v>
      </c>
      <c r="CH78" s="22">
        <v>26.59032350017814</v>
      </c>
      <c r="CI78" s="22">
        <v>0</v>
      </c>
      <c r="CJ78" s="23">
        <v>0</v>
      </c>
      <c r="CK78" s="23">
        <v>29.249355850195954</v>
      </c>
      <c r="CL78" s="23">
        <v>0</v>
      </c>
      <c r="CM78" s="23">
        <v>147.84</v>
      </c>
      <c r="CN78" t="s">
        <v>109</v>
      </c>
      <c r="CO78" t="s">
        <v>130</v>
      </c>
    </row>
    <row r="1048442" spans="7:85" x14ac:dyDescent="0.35">
      <c r="G1048442" s="42">
        <v>0</v>
      </c>
      <c r="H1048442" s="42">
        <v>0</v>
      </c>
      <c r="I1048442" s="42">
        <v>0</v>
      </c>
      <c r="J1048442" s="42">
        <v>0</v>
      </c>
      <c r="K1048442" s="42">
        <v>0</v>
      </c>
      <c r="L1048442" s="42">
        <v>0</v>
      </c>
      <c r="M1048442" s="43">
        <v>0</v>
      </c>
      <c r="N1048442" s="43"/>
      <c r="O1048442" s="43"/>
      <c r="P1048442" s="44">
        <v>0</v>
      </c>
      <c r="Q1048442" s="44">
        <v>0</v>
      </c>
      <c r="R1048442" s="44">
        <v>0</v>
      </c>
      <c r="S1048442" s="44">
        <v>0</v>
      </c>
      <c r="T1048442" s="44">
        <v>0</v>
      </c>
      <c r="U1048442" s="44">
        <v>0</v>
      </c>
      <c r="V1048442" s="45">
        <v>0</v>
      </c>
      <c r="W1048442" s="44"/>
      <c r="X1048442" s="44"/>
      <c r="Y1048442" s="46">
        <v>0</v>
      </c>
      <c r="Z1048442" s="46">
        <v>0</v>
      </c>
      <c r="AA1048442" s="46">
        <v>0</v>
      </c>
      <c r="AB1048442" s="46">
        <v>0</v>
      </c>
      <c r="AC1048442" s="46">
        <v>0</v>
      </c>
      <c r="AD1048442" s="46">
        <v>0</v>
      </c>
      <c r="AE1048442" s="46">
        <v>0</v>
      </c>
      <c r="AF1048442" s="46"/>
      <c r="AG1048442" s="46"/>
      <c r="AH1048442" s="46">
        <v>0</v>
      </c>
      <c r="AI1048442" s="46">
        <v>0</v>
      </c>
      <c r="AJ1048442" s="46">
        <v>0</v>
      </c>
      <c r="AK1048442" s="46">
        <v>0</v>
      </c>
      <c r="AL1048442" s="46">
        <v>0</v>
      </c>
      <c r="AM1048442" s="46">
        <v>0</v>
      </c>
      <c r="AN1048442" s="46">
        <v>0</v>
      </c>
      <c r="AO1048442" s="46"/>
      <c r="AP1048442" s="46"/>
      <c r="AQ1048442" s="46">
        <v>0</v>
      </c>
      <c r="AR1048442" s="46">
        <v>0</v>
      </c>
      <c r="AS1048442" s="46">
        <v>0</v>
      </c>
      <c r="AT1048442" s="46">
        <v>0</v>
      </c>
      <c r="AU1048442" s="46">
        <v>0</v>
      </c>
      <c r="AV1048442" s="46">
        <v>0</v>
      </c>
      <c r="AW1048442" s="46">
        <v>0</v>
      </c>
      <c r="AX1048442" s="46"/>
      <c r="AY1048442" s="46"/>
      <c r="AZ1048442" s="46">
        <v>0</v>
      </c>
      <c r="BA1048442" s="46">
        <v>0</v>
      </c>
      <c r="BB1048442" s="46">
        <v>0</v>
      </c>
      <c r="BC1048442" s="46">
        <v>0</v>
      </c>
      <c r="BD1048442" s="46">
        <v>0</v>
      </c>
      <c r="BE1048442" s="46">
        <v>0</v>
      </c>
      <c r="BF1048442" s="46">
        <v>0</v>
      </c>
      <c r="BG1048442" s="46"/>
      <c r="BH1048442" s="46"/>
      <c r="BI1048442" s="46">
        <v>0</v>
      </c>
      <c r="BJ1048442" s="46">
        <v>0</v>
      </c>
      <c r="BK1048442" s="46">
        <v>0</v>
      </c>
      <c r="BL1048442" s="46">
        <v>0</v>
      </c>
      <c r="BM1048442" s="46">
        <v>0</v>
      </c>
      <c r="BN1048442" s="46">
        <v>0</v>
      </c>
      <c r="BO1048442" s="46">
        <v>0</v>
      </c>
      <c r="BR1048442" s="46"/>
      <c r="BS1048442" s="46"/>
      <c r="BT1048442" s="46"/>
      <c r="BU1048442" s="46"/>
      <c r="BV1048442" s="46"/>
      <c r="BW1048442" s="46"/>
      <c r="BX1048442" s="46"/>
      <c r="CA1048442" s="46"/>
      <c r="CB1048442" s="46"/>
      <c r="CC1048442" s="46"/>
      <c r="CD1048442" s="46"/>
      <c r="CE1048442" s="46"/>
      <c r="CF1048442" s="46"/>
      <c r="CG1048442" s="46"/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78">
    <cfRule type="cellIs" dxfId="12" priority="1" operator="equal">
      <formula>15000</formula>
    </cfRule>
  </conditionalFormatting>
  <hyperlinks>
    <hyperlink ref="A1" location="'Table of Contents'!A1" display="Back to Contents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O1048470"/>
  <sheetViews>
    <sheetView zoomScale="40" zoomScaleNormal="4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48" t="s">
        <v>140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19</v>
      </c>
      <c r="CL1" t="s">
        <v>20</v>
      </c>
    </row>
    <row r="2" spans="1:93" x14ac:dyDescent="0.35">
      <c r="C2" s="57" t="s">
        <v>0</v>
      </c>
      <c r="D2" s="2"/>
      <c r="E2" s="2"/>
      <c r="F2" s="2"/>
      <c r="G2" s="59" t="s">
        <v>1</v>
      </c>
      <c r="H2" s="55"/>
      <c r="I2" s="55"/>
      <c r="J2" s="55"/>
      <c r="K2" s="55"/>
      <c r="L2" s="55"/>
      <c r="M2" s="55"/>
      <c r="N2" s="55"/>
      <c r="O2" s="60"/>
      <c r="P2" s="59" t="s">
        <v>2</v>
      </c>
      <c r="Q2" s="55"/>
      <c r="R2" s="55"/>
      <c r="S2" s="55"/>
      <c r="T2" s="55"/>
      <c r="U2" s="55"/>
      <c r="V2" s="55"/>
      <c r="W2" s="55"/>
      <c r="X2" s="60"/>
      <c r="Y2" s="59" t="s">
        <v>3</v>
      </c>
      <c r="Z2" s="55"/>
      <c r="AA2" s="55"/>
      <c r="AB2" s="55"/>
      <c r="AC2" s="55"/>
      <c r="AD2" s="55"/>
      <c r="AE2" s="55"/>
      <c r="AF2" s="55"/>
      <c r="AG2" s="60"/>
      <c r="AH2" s="59" t="s">
        <v>4</v>
      </c>
      <c r="AI2" s="55"/>
      <c r="AJ2" s="55"/>
      <c r="AK2" s="55"/>
      <c r="AL2" s="55"/>
      <c r="AM2" s="55"/>
      <c r="AN2" s="55"/>
      <c r="AO2" s="55"/>
      <c r="AP2" s="60"/>
      <c r="AQ2" s="59" t="s">
        <v>5</v>
      </c>
      <c r="AR2" s="55"/>
      <c r="AS2" s="55"/>
      <c r="AT2" s="55"/>
      <c r="AU2" s="55"/>
      <c r="AV2" s="55"/>
      <c r="AW2" s="55"/>
      <c r="AX2" s="55"/>
      <c r="AY2" s="56"/>
      <c r="AZ2" s="54" t="s">
        <v>6</v>
      </c>
      <c r="BA2" s="55"/>
      <c r="BB2" s="55"/>
      <c r="BC2" s="55"/>
      <c r="BD2" s="55"/>
      <c r="BE2" s="55"/>
      <c r="BF2" s="55"/>
      <c r="BG2" s="55"/>
      <c r="BH2" s="56"/>
      <c r="BI2" s="54" t="s">
        <v>7</v>
      </c>
      <c r="BJ2" s="55"/>
      <c r="BK2" s="55"/>
      <c r="BL2" s="55"/>
      <c r="BM2" s="55"/>
      <c r="BN2" s="55"/>
      <c r="BO2" s="55"/>
      <c r="BP2" s="55"/>
      <c r="BQ2" s="56"/>
      <c r="BR2" s="54" t="s">
        <v>21</v>
      </c>
      <c r="BS2" s="55"/>
      <c r="BT2" s="55"/>
      <c r="BU2" s="55"/>
      <c r="BV2" s="55"/>
      <c r="BW2" s="55"/>
      <c r="BX2" s="55"/>
      <c r="BY2" s="55"/>
      <c r="BZ2" s="56"/>
      <c r="CA2" s="54" t="s">
        <v>22</v>
      </c>
      <c r="CB2" s="55"/>
      <c r="CC2" s="55"/>
      <c r="CD2" s="55"/>
      <c r="CE2" s="55"/>
      <c r="CF2" s="55"/>
      <c r="CG2" s="55"/>
      <c r="CH2" s="55"/>
      <c r="CI2" s="56"/>
      <c r="CJ2" s="3">
        <v>1418.0652792899293</v>
      </c>
      <c r="CK2" s="3">
        <v>1778.4259701150058</v>
      </c>
      <c r="CL2" s="3">
        <v>2766.7484144999999</v>
      </c>
      <c r="CM2" s="3">
        <v>4375.220618450001</v>
      </c>
      <c r="CN2" t="s">
        <v>23</v>
      </c>
      <c r="CO2" t="s">
        <v>0</v>
      </c>
    </row>
    <row r="3" spans="1:93" x14ac:dyDescent="0.35">
      <c r="B3" t="s">
        <v>8</v>
      </c>
      <c r="C3" s="58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7" t="s">
        <v>12</v>
      </c>
      <c r="BS3" s="7" t="s">
        <v>13</v>
      </c>
      <c r="BT3" s="7" t="s">
        <v>14</v>
      </c>
      <c r="BU3" s="7" t="s">
        <v>15</v>
      </c>
      <c r="BV3" s="7" t="s">
        <v>16</v>
      </c>
      <c r="BW3" s="7" t="s">
        <v>17</v>
      </c>
      <c r="BX3" s="7" t="s">
        <v>18</v>
      </c>
      <c r="BY3" s="5">
        <v>2035</v>
      </c>
      <c r="BZ3" s="8">
        <v>2040</v>
      </c>
      <c r="CA3" s="10">
        <v>2017</v>
      </c>
      <c r="CB3" s="10">
        <v>2018</v>
      </c>
      <c r="CC3" s="10">
        <v>2019</v>
      </c>
      <c r="CD3" s="10">
        <v>2020</v>
      </c>
      <c r="CE3" s="10">
        <v>2023</v>
      </c>
      <c r="CF3" s="10">
        <v>2026</v>
      </c>
      <c r="CG3" s="10">
        <v>2030</v>
      </c>
      <c r="CH3" s="11">
        <v>2035</v>
      </c>
      <c r="CI3" s="12">
        <v>2040</v>
      </c>
      <c r="CJ3" s="13" t="s">
        <v>24</v>
      </c>
      <c r="CK3" s="14" t="s">
        <v>25</v>
      </c>
      <c r="CL3" s="13" t="s">
        <v>24</v>
      </c>
      <c r="CM3" s="14" t="s">
        <v>25</v>
      </c>
    </row>
    <row r="4" spans="1:93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12.393333333333301</v>
      </c>
      <c r="AC4" s="17">
        <v>11.794259818731099</v>
      </c>
      <c r="AD4" s="17">
        <v>11.794259818731099</v>
      </c>
      <c r="AE4" s="17">
        <v>11.723231396701101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>
        <v>0</v>
      </c>
      <c r="BH4" s="19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1">
        <v>0</v>
      </c>
      <c r="BR4" s="22" t="s">
        <v>30</v>
      </c>
      <c r="BS4" s="22" t="s">
        <v>30</v>
      </c>
      <c r="BT4" s="22" t="s">
        <v>30</v>
      </c>
      <c r="BU4" s="22" t="s">
        <v>30</v>
      </c>
      <c r="BV4" s="22" t="s">
        <v>30</v>
      </c>
      <c r="BW4" s="22" t="s">
        <v>30</v>
      </c>
      <c r="BX4" s="22" t="s">
        <v>30</v>
      </c>
      <c r="BY4" s="22" t="s">
        <v>30</v>
      </c>
      <c r="BZ4" s="22" t="s">
        <v>30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3">
        <v>0</v>
      </c>
      <c r="CK4" s="23">
        <v>0</v>
      </c>
      <c r="CL4" s="23">
        <v>0</v>
      </c>
      <c r="CM4" s="23">
        <v>0</v>
      </c>
      <c r="CN4" t="s">
        <v>108</v>
      </c>
      <c r="CO4" t="s">
        <v>30</v>
      </c>
    </row>
    <row r="5" spans="1:93" x14ac:dyDescent="0.35">
      <c r="B5">
        <v>2</v>
      </c>
      <c r="C5" s="15" t="s">
        <v>31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35.619047619047599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20">
        <v>0.22438356164383599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1">
        <v>0</v>
      </c>
      <c r="BR5" s="22" t="s">
        <v>30</v>
      </c>
      <c r="BS5" s="22" t="s">
        <v>30</v>
      </c>
      <c r="BT5" s="22" t="s">
        <v>30</v>
      </c>
      <c r="BU5" s="22" t="s">
        <v>30</v>
      </c>
      <c r="BV5" s="22" t="s">
        <v>30</v>
      </c>
      <c r="BW5" s="22" t="s">
        <v>30</v>
      </c>
      <c r="BX5" s="22" t="s">
        <v>30</v>
      </c>
      <c r="BY5" s="22" t="s">
        <v>30</v>
      </c>
      <c r="BZ5" s="22" t="s">
        <v>30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3">
        <v>0</v>
      </c>
      <c r="CK5" s="23">
        <v>0</v>
      </c>
      <c r="CL5" s="23">
        <v>0</v>
      </c>
      <c r="CM5" s="23">
        <v>0</v>
      </c>
      <c r="CN5" t="s">
        <v>108</v>
      </c>
      <c r="CO5" t="s">
        <v>30</v>
      </c>
    </row>
    <row r="6" spans="1:93" x14ac:dyDescent="0.35">
      <c r="B6">
        <v>3</v>
      </c>
      <c r="C6" s="15" t="s">
        <v>32</v>
      </c>
      <c r="D6" s="16" t="s">
        <v>33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35.619047619047599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20">
        <v>0.22438356164383599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1">
        <v>0</v>
      </c>
      <c r="BR6" s="22" t="s">
        <v>30</v>
      </c>
      <c r="BS6" s="22" t="s">
        <v>30</v>
      </c>
      <c r="BT6" s="22" t="s">
        <v>30</v>
      </c>
      <c r="BU6" s="22" t="s">
        <v>30</v>
      </c>
      <c r="BV6" s="22" t="s">
        <v>30</v>
      </c>
      <c r="BW6" s="22" t="s">
        <v>30</v>
      </c>
      <c r="BX6" s="22" t="s">
        <v>30</v>
      </c>
      <c r="BY6" s="22" t="s">
        <v>30</v>
      </c>
      <c r="BZ6" s="22" t="s">
        <v>30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3">
        <v>0</v>
      </c>
      <c r="CK6" s="23">
        <v>0</v>
      </c>
      <c r="CL6" s="23">
        <v>0</v>
      </c>
      <c r="CM6" s="23">
        <v>0</v>
      </c>
      <c r="CN6" t="s">
        <v>108</v>
      </c>
      <c r="CO6" t="s">
        <v>30</v>
      </c>
    </row>
    <row r="7" spans="1:93" x14ac:dyDescent="0.35">
      <c r="B7">
        <v>4</v>
      </c>
      <c r="C7" s="15" t="s">
        <v>34</v>
      </c>
      <c r="D7" s="16" t="s">
        <v>35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1.00143354444E-2</v>
      </c>
      <c r="O7" s="17">
        <v>3.3561096380000002E-2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1.0088994</v>
      </c>
      <c r="X7" s="24">
        <v>3.3811300000000002</v>
      </c>
      <c r="Y7" s="17">
        <v>17.5</v>
      </c>
      <c r="Z7" s="17">
        <v>17.5</v>
      </c>
      <c r="AA7" s="17">
        <v>17.5</v>
      </c>
      <c r="AB7" s="17">
        <v>18.3333333333333</v>
      </c>
      <c r="AC7" s="17">
        <v>17.4471299093656</v>
      </c>
      <c r="AD7" s="17">
        <v>17.4471299093656</v>
      </c>
      <c r="AE7" s="17">
        <v>17.3420582791437</v>
      </c>
      <c r="AF7" s="17">
        <v>17.3420582791437</v>
      </c>
      <c r="AG7" s="17">
        <v>15.861027190332299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3.5</v>
      </c>
      <c r="AP7" s="17">
        <v>3.5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3.49003528435035E-3</v>
      </c>
      <c r="BQ7" s="21">
        <v>1.16961740694617E-2</v>
      </c>
      <c r="BR7" s="22" t="s">
        <v>30</v>
      </c>
      <c r="BS7" s="22" t="s">
        <v>30</v>
      </c>
      <c r="BT7" s="22" t="s">
        <v>30</v>
      </c>
      <c r="BU7" s="22" t="s">
        <v>30</v>
      </c>
      <c r="BV7" s="22" t="s">
        <v>30</v>
      </c>
      <c r="BW7" s="22" t="s">
        <v>30</v>
      </c>
      <c r="BX7" s="22" t="s">
        <v>30</v>
      </c>
      <c r="BY7" s="22" t="s">
        <v>30</v>
      </c>
      <c r="BZ7" s="22" t="s">
        <v>30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3">
        <v>0</v>
      </c>
      <c r="CK7" s="23">
        <v>0</v>
      </c>
      <c r="CL7" s="23">
        <v>0</v>
      </c>
      <c r="CM7" s="23">
        <v>0</v>
      </c>
      <c r="CN7" t="s">
        <v>108</v>
      </c>
      <c r="CO7" t="s">
        <v>30</v>
      </c>
    </row>
    <row r="8" spans="1:93" x14ac:dyDescent="0.35">
      <c r="B8">
        <v>5</v>
      </c>
      <c r="C8" s="15" t="s">
        <v>36</v>
      </c>
      <c r="D8" s="16" t="s">
        <v>35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18.3333333333333</v>
      </c>
      <c r="AC8" s="17">
        <v>17.4471299093656</v>
      </c>
      <c r="AD8" s="17">
        <v>17.4471299093656</v>
      </c>
      <c r="AE8" s="17">
        <v>17.3420582791437</v>
      </c>
      <c r="AF8" s="17">
        <v>17.3420582791437</v>
      </c>
      <c r="AG8" s="17">
        <v>15.861027190332299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 t="s">
        <v>30</v>
      </c>
      <c r="BS8" s="22" t="s">
        <v>30</v>
      </c>
      <c r="BT8" s="22" t="s">
        <v>30</v>
      </c>
      <c r="BU8" s="22" t="s">
        <v>30</v>
      </c>
      <c r="BV8" s="22" t="s">
        <v>30</v>
      </c>
      <c r="BW8" s="22" t="s">
        <v>30</v>
      </c>
      <c r="BX8" s="22" t="s">
        <v>30</v>
      </c>
      <c r="BY8" s="22" t="s">
        <v>30</v>
      </c>
      <c r="BZ8" s="22" t="s">
        <v>30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3">
        <v>0</v>
      </c>
      <c r="CK8" s="23">
        <v>0</v>
      </c>
      <c r="CL8" s="23">
        <v>0</v>
      </c>
      <c r="CM8" s="23">
        <v>0</v>
      </c>
      <c r="CN8" t="s">
        <v>108</v>
      </c>
      <c r="CO8" t="s">
        <v>30</v>
      </c>
    </row>
    <row r="9" spans="1:93" x14ac:dyDescent="0.35">
      <c r="B9">
        <v>6</v>
      </c>
      <c r="C9" s="15" t="s">
        <v>37</v>
      </c>
      <c r="D9" s="16" t="s">
        <v>35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1.4502518567E-2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1.3643008999999999</v>
      </c>
      <c r="Y9" s="17">
        <v>17.5</v>
      </c>
      <c r="Z9" s="17">
        <v>17.5</v>
      </c>
      <c r="AA9" s="17">
        <v>17.5</v>
      </c>
      <c r="AB9" s="17">
        <v>18.3333333333333</v>
      </c>
      <c r="AC9" s="17">
        <v>17.4471299093656</v>
      </c>
      <c r="AD9" s="17">
        <v>17.4471299093656</v>
      </c>
      <c r="AE9" s="17">
        <v>17.3420582791437</v>
      </c>
      <c r="AF9" s="17">
        <v>17.3420582791437</v>
      </c>
      <c r="AG9" s="17">
        <v>15.861027190332299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3.5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6.1075337989076901E-3</v>
      </c>
      <c r="BR9" s="22" t="s">
        <v>30</v>
      </c>
      <c r="BS9" s="22" t="s">
        <v>30</v>
      </c>
      <c r="BT9" s="22" t="s">
        <v>30</v>
      </c>
      <c r="BU9" s="22" t="s">
        <v>30</v>
      </c>
      <c r="BV9" s="22" t="s">
        <v>30</v>
      </c>
      <c r="BW9" s="22" t="s">
        <v>30</v>
      </c>
      <c r="BX9" s="22" t="s">
        <v>30</v>
      </c>
      <c r="BY9" s="22" t="s">
        <v>30</v>
      </c>
      <c r="BZ9" s="22" t="s">
        <v>30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3">
        <v>0</v>
      </c>
      <c r="CK9" s="23">
        <v>0</v>
      </c>
      <c r="CL9" s="23">
        <v>0</v>
      </c>
      <c r="CM9" s="23">
        <v>0</v>
      </c>
      <c r="CN9" t="s">
        <v>108</v>
      </c>
      <c r="CO9" t="s">
        <v>30</v>
      </c>
    </row>
    <row r="10" spans="1:93" x14ac:dyDescent="0.35">
      <c r="B10">
        <v>7</v>
      </c>
      <c r="C10" s="15" t="s">
        <v>38</v>
      </c>
      <c r="D10" s="16" t="s">
        <v>27</v>
      </c>
      <c r="E10" s="16" t="s">
        <v>39</v>
      </c>
      <c r="F10" s="16" t="s">
        <v>40</v>
      </c>
      <c r="G10" s="17">
        <v>9.5999756845199897</v>
      </c>
      <c r="H10" s="17">
        <v>20.200419288113999</v>
      </c>
      <c r="I10" s="17">
        <v>0</v>
      </c>
      <c r="J10" s="17">
        <v>0</v>
      </c>
      <c r="K10" s="17">
        <v>5.4588090633882</v>
      </c>
      <c r="L10" s="17">
        <v>6.9559353575399996</v>
      </c>
      <c r="M10" s="17">
        <v>4.2585473544900001</v>
      </c>
      <c r="N10" s="17">
        <v>15.482241027240001</v>
      </c>
      <c r="O10" s="17">
        <v>23.511664799999998</v>
      </c>
      <c r="P10" s="24">
        <v>1230.7661134</v>
      </c>
      <c r="Q10" s="24">
        <v>2589.7973446300002</v>
      </c>
      <c r="R10" s="24">
        <v>0</v>
      </c>
      <c r="S10" s="24">
        <v>0</v>
      </c>
      <c r="T10" s="24">
        <v>699.84731581899996</v>
      </c>
      <c r="U10" s="24">
        <v>891.78658429999996</v>
      </c>
      <c r="V10" s="24">
        <v>545.96760955000002</v>
      </c>
      <c r="W10" s="24">
        <v>1984.9026957999999</v>
      </c>
      <c r="X10" s="24">
        <v>3014.3159999999998</v>
      </c>
      <c r="Y10" s="17">
        <v>16</v>
      </c>
      <c r="Z10" s="17">
        <v>16</v>
      </c>
      <c r="AA10" s="17">
        <v>16</v>
      </c>
      <c r="AB10" s="17">
        <v>16.761904761904798</v>
      </c>
      <c r="AC10" s="17">
        <v>15.951661631419899</v>
      </c>
      <c r="AD10" s="17">
        <v>15.951661631419899</v>
      </c>
      <c r="AE10" s="17">
        <v>15.8555961409314</v>
      </c>
      <c r="AF10" s="17">
        <v>15.8555961409314</v>
      </c>
      <c r="AG10" s="17">
        <v>14.5015105740181</v>
      </c>
      <c r="AH10" s="17">
        <v>3.5</v>
      </c>
      <c r="AI10" s="17">
        <v>3.5</v>
      </c>
      <c r="AJ10" s="17">
        <v>0</v>
      </c>
      <c r="AK10" s="17">
        <v>0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8">
        <v>0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0.37972544532889002</v>
      </c>
      <c r="BJ10" s="20">
        <v>0.799024233194496</v>
      </c>
      <c r="BK10" s="20">
        <v>0</v>
      </c>
      <c r="BL10" s="20">
        <v>0</v>
      </c>
      <c r="BM10" s="20">
        <v>0.21592228675151201</v>
      </c>
      <c r="BN10" s="20">
        <v>0.27514086890657802</v>
      </c>
      <c r="BO10" s="20">
        <v>0.16844613400900901</v>
      </c>
      <c r="BP10" s="20">
        <v>0.61239747494755004</v>
      </c>
      <c r="BQ10" s="21">
        <v>0.93</v>
      </c>
      <c r="BR10" s="22" t="s">
        <v>30</v>
      </c>
      <c r="BS10" s="22" t="s">
        <v>30</v>
      </c>
      <c r="BT10" s="22" t="s">
        <v>30</v>
      </c>
      <c r="BU10" s="22" t="s">
        <v>30</v>
      </c>
      <c r="BV10" s="22" t="s">
        <v>30</v>
      </c>
      <c r="BW10" s="22" t="s">
        <v>30</v>
      </c>
      <c r="BX10" s="22" t="s">
        <v>30</v>
      </c>
      <c r="BY10" s="22" t="s">
        <v>30</v>
      </c>
      <c r="BZ10" s="22" t="s">
        <v>30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3">
        <v>0</v>
      </c>
      <c r="CK10" s="23">
        <v>0</v>
      </c>
      <c r="CL10" s="23">
        <v>0</v>
      </c>
      <c r="CM10" s="23">
        <v>0</v>
      </c>
      <c r="CN10" t="s">
        <v>108</v>
      </c>
      <c r="CO10" t="s">
        <v>30</v>
      </c>
    </row>
    <row r="11" spans="1:93" x14ac:dyDescent="0.35">
      <c r="B11">
        <v>8</v>
      </c>
      <c r="C11" s="15" t="s">
        <v>41</v>
      </c>
      <c r="D11" s="16" t="s">
        <v>27</v>
      </c>
      <c r="E11" s="16" t="s">
        <v>39</v>
      </c>
      <c r="F11" s="16" t="s">
        <v>40</v>
      </c>
      <c r="G11" s="17">
        <v>0</v>
      </c>
      <c r="H11" s="17">
        <v>0</v>
      </c>
      <c r="I11" s="17">
        <v>0</v>
      </c>
      <c r="J11" s="17">
        <v>0</v>
      </c>
      <c r="K11" s="17">
        <v>16.878502735191599</v>
      </c>
      <c r="L11" s="17">
        <v>21.505514560449299</v>
      </c>
      <c r="M11" s="17">
        <v>21.688410959999999</v>
      </c>
      <c r="N11" s="17">
        <v>0</v>
      </c>
      <c r="O11" s="17">
        <v>20.911797843237</v>
      </c>
      <c r="P11" s="24">
        <v>0</v>
      </c>
      <c r="Q11" s="24">
        <v>0</v>
      </c>
      <c r="R11" s="24">
        <v>0</v>
      </c>
      <c r="S11" s="24">
        <v>0</v>
      </c>
      <c r="T11" s="24">
        <v>2155.6197618380002</v>
      </c>
      <c r="U11" s="24">
        <v>2746.5535837100001</v>
      </c>
      <c r="V11" s="24">
        <v>2769.9119999999998</v>
      </c>
      <c r="W11" s="24">
        <v>0</v>
      </c>
      <c r="X11" s="24">
        <v>2670.7276938999998</v>
      </c>
      <c r="Y11" s="17">
        <v>0</v>
      </c>
      <c r="Z11" s="17">
        <v>16</v>
      </c>
      <c r="AA11" s="17">
        <v>16</v>
      </c>
      <c r="AB11" s="17">
        <v>16.761904761904798</v>
      </c>
      <c r="AC11" s="17">
        <v>15.951661631419899</v>
      </c>
      <c r="AD11" s="17">
        <v>15.951661631419899</v>
      </c>
      <c r="AE11" s="17">
        <v>15.8555961409314</v>
      </c>
      <c r="AF11" s="17">
        <v>15.8555961409314</v>
      </c>
      <c r="AG11" s="17">
        <v>14.5015105740181</v>
      </c>
      <c r="AH11" s="17">
        <v>0</v>
      </c>
      <c r="AI11" s="17">
        <v>0</v>
      </c>
      <c r="AJ11" s="17">
        <v>0</v>
      </c>
      <c r="AK11" s="17">
        <v>0</v>
      </c>
      <c r="AL11" s="17">
        <v>3.5</v>
      </c>
      <c r="AM11" s="17">
        <v>3.5</v>
      </c>
      <c r="AN11" s="17">
        <v>3.5</v>
      </c>
      <c r="AO11" s="17">
        <v>0</v>
      </c>
      <c r="AP11" s="17">
        <v>3.5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8">
        <v>0</v>
      </c>
      <c r="AZ11" s="19">
        <v>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>
        <v>0</v>
      </c>
      <c r="BJ11" s="20">
        <v>0</v>
      </c>
      <c r="BK11" s="20">
        <v>0</v>
      </c>
      <c r="BL11" s="20">
        <v>0</v>
      </c>
      <c r="BM11" s="20">
        <v>0.72375092728914903</v>
      </c>
      <c r="BN11" s="20">
        <v>0.92215739447690004</v>
      </c>
      <c r="BO11" s="20">
        <v>0.93</v>
      </c>
      <c r="BP11" s="20">
        <v>0</v>
      </c>
      <c r="BQ11" s="21">
        <v>0.89669879596427604</v>
      </c>
      <c r="BR11" s="22" t="s">
        <v>30</v>
      </c>
      <c r="BS11" s="22" t="s">
        <v>30</v>
      </c>
      <c r="BT11" s="22" t="s">
        <v>30</v>
      </c>
      <c r="BU11" s="22" t="s">
        <v>30</v>
      </c>
      <c r="BV11" s="22" t="s">
        <v>30</v>
      </c>
      <c r="BW11" s="22" t="s">
        <v>30</v>
      </c>
      <c r="BX11" s="22" t="s">
        <v>30</v>
      </c>
      <c r="BY11" s="22" t="s">
        <v>30</v>
      </c>
      <c r="BZ11" s="22" t="s">
        <v>30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3">
        <v>0</v>
      </c>
      <c r="CK11" s="23">
        <v>0</v>
      </c>
      <c r="CL11" s="23">
        <v>0</v>
      </c>
      <c r="CM11" s="23">
        <v>0</v>
      </c>
      <c r="CN11" t="s">
        <v>108</v>
      </c>
      <c r="CO11" t="s">
        <v>30</v>
      </c>
    </row>
    <row r="12" spans="1:93" x14ac:dyDescent="0.35">
      <c r="B12">
        <v>9</v>
      </c>
      <c r="C12" s="15" t="s">
        <v>42</v>
      </c>
      <c r="D12" s="16" t="s">
        <v>27</v>
      </c>
      <c r="E12" s="16" t="s">
        <v>39</v>
      </c>
      <c r="F12" s="16" t="s">
        <v>40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20">
        <v>0.897534235483334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1">
        <v>0</v>
      </c>
      <c r="BR12" s="22" t="s">
        <v>30</v>
      </c>
      <c r="BS12" s="22" t="s">
        <v>30</v>
      </c>
      <c r="BT12" s="22" t="s">
        <v>30</v>
      </c>
      <c r="BU12" s="22" t="s">
        <v>30</v>
      </c>
      <c r="BV12" s="22" t="s">
        <v>30</v>
      </c>
      <c r="BW12" s="22" t="s">
        <v>30</v>
      </c>
      <c r="BX12" s="22" t="s">
        <v>30</v>
      </c>
      <c r="BY12" s="22" t="s">
        <v>30</v>
      </c>
      <c r="BZ12" s="22" t="s">
        <v>30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3">
        <v>0</v>
      </c>
      <c r="CK12" s="23">
        <v>0</v>
      </c>
      <c r="CL12" s="23">
        <v>0</v>
      </c>
      <c r="CM12" s="23">
        <v>0</v>
      </c>
      <c r="CN12" t="s">
        <v>108</v>
      </c>
      <c r="CO12" t="s">
        <v>30</v>
      </c>
    </row>
    <row r="13" spans="1:93" x14ac:dyDescent="0.35">
      <c r="B13">
        <v>10</v>
      </c>
      <c r="C13" s="15" t="s">
        <v>43</v>
      </c>
      <c r="D13" s="16" t="s">
        <v>27</v>
      </c>
      <c r="E13" s="16" t="s">
        <v>39</v>
      </c>
      <c r="F13" s="16" t="s">
        <v>40</v>
      </c>
      <c r="G13" s="17">
        <v>10.159506</v>
      </c>
      <c r="H13" s="17">
        <v>0</v>
      </c>
      <c r="I13" s="17">
        <v>14.134171670957601</v>
      </c>
      <c r="J13" s="17">
        <v>13.0540120472001</v>
      </c>
      <c r="K13" s="17">
        <v>25.967921328000099</v>
      </c>
      <c r="L13" s="17">
        <v>25.967925000000101</v>
      </c>
      <c r="M13" s="17">
        <v>25.967925000000101</v>
      </c>
      <c r="N13" s="17">
        <v>0</v>
      </c>
      <c r="O13" s="17">
        <v>0.13036552331500101</v>
      </c>
      <c r="P13" s="24">
        <v>1195.2360000000001</v>
      </c>
      <c r="Q13" s="24">
        <v>0</v>
      </c>
      <c r="R13" s="24">
        <v>1662.8437259950001</v>
      </c>
      <c r="S13" s="24">
        <v>1535.7661232</v>
      </c>
      <c r="T13" s="24">
        <v>3055.0495679999999</v>
      </c>
      <c r="U13" s="24">
        <v>3055.05</v>
      </c>
      <c r="V13" s="24">
        <v>3055.05</v>
      </c>
      <c r="W13" s="24">
        <v>0</v>
      </c>
      <c r="X13" s="24">
        <v>15.337120390000001</v>
      </c>
      <c r="Y13" s="17">
        <v>16</v>
      </c>
      <c r="Z13" s="17">
        <v>16</v>
      </c>
      <c r="AA13" s="17">
        <v>16</v>
      </c>
      <c r="AB13" s="17">
        <v>16.761904761904798</v>
      </c>
      <c r="AC13" s="17">
        <v>15.951661631419899</v>
      </c>
      <c r="AD13" s="17">
        <v>15.951661631419899</v>
      </c>
      <c r="AE13" s="17">
        <v>15.8555961409314</v>
      </c>
      <c r="AF13" s="17">
        <v>15.8555961409314</v>
      </c>
      <c r="AG13" s="17">
        <v>14.5015105740181</v>
      </c>
      <c r="AH13" s="17">
        <v>3.5</v>
      </c>
      <c r="AI13" s="17">
        <v>0</v>
      </c>
      <c r="AJ13" s="17">
        <v>3.5</v>
      </c>
      <c r="AK13" s="17">
        <v>3.5</v>
      </c>
      <c r="AL13" s="17">
        <v>3.5</v>
      </c>
      <c r="AM13" s="17">
        <v>3.5</v>
      </c>
      <c r="AN13" s="17">
        <v>3.5</v>
      </c>
      <c r="AO13" s="17">
        <v>0</v>
      </c>
      <c r="AP13" s="17">
        <v>3.5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8">
        <v>0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0.50619291506697095</v>
      </c>
      <c r="BL13" s="20">
        <v>0.46750871330289201</v>
      </c>
      <c r="BM13" s="20">
        <v>0.92999986849315097</v>
      </c>
      <c r="BN13" s="20">
        <v>0.93</v>
      </c>
      <c r="BO13" s="20">
        <v>0.93</v>
      </c>
      <c r="BP13" s="20">
        <v>0</v>
      </c>
      <c r="BQ13" s="21">
        <v>4.6688342130898003E-3</v>
      </c>
      <c r="BR13" s="22" t="s">
        <v>30</v>
      </c>
      <c r="BS13" s="22" t="s">
        <v>30</v>
      </c>
      <c r="BT13" s="22" t="s">
        <v>30</v>
      </c>
      <c r="BU13" s="22" t="s">
        <v>30</v>
      </c>
      <c r="BV13" s="22" t="s">
        <v>30</v>
      </c>
      <c r="BW13" s="22" t="s">
        <v>30</v>
      </c>
      <c r="BX13" s="22" t="s">
        <v>30</v>
      </c>
      <c r="BY13" s="22" t="s">
        <v>30</v>
      </c>
      <c r="BZ13" s="22" t="s">
        <v>30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3">
        <v>0</v>
      </c>
      <c r="CK13" s="23">
        <v>0</v>
      </c>
      <c r="CL13" s="23">
        <v>0</v>
      </c>
      <c r="CM13" s="23">
        <v>0</v>
      </c>
      <c r="CN13" t="s">
        <v>108</v>
      </c>
      <c r="CO13" t="s">
        <v>30</v>
      </c>
    </row>
    <row r="14" spans="1:93" x14ac:dyDescent="0.35">
      <c r="B14">
        <v>11</v>
      </c>
      <c r="C14" s="15" t="s">
        <v>44</v>
      </c>
      <c r="D14" s="16" t="s">
        <v>35</v>
      </c>
      <c r="E14" s="16" t="s">
        <v>39</v>
      </c>
      <c r="F14" s="16" t="s">
        <v>40</v>
      </c>
      <c r="G14" s="17">
        <v>11.6449921892064</v>
      </c>
      <c r="H14" s="17">
        <v>17.187198899999999</v>
      </c>
      <c r="I14" s="17">
        <v>9.5853823410022105</v>
      </c>
      <c r="J14" s="17">
        <v>3.1317117251725102</v>
      </c>
      <c r="K14" s="17">
        <v>0</v>
      </c>
      <c r="L14" s="17">
        <v>1.9902343437296599</v>
      </c>
      <c r="M14" s="17">
        <v>0</v>
      </c>
      <c r="N14" s="17">
        <v>4.7138079578185001</v>
      </c>
      <c r="O14" s="17">
        <v>0</v>
      </c>
      <c r="P14" s="24">
        <v>1496.20868421</v>
      </c>
      <c r="Q14" s="24">
        <v>2208.3000000000002</v>
      </c>
      <c r="R14" s="24">
        <v>1231.5793834000001</v>
      </c>
      <c r="S14" s="24">
        <v>402.37848197</v>
      </c>
      <c r="T14" s="24">
        <v>0</v>
      </c>
      <c r="U14" s="24">
        <v>255.71557802000001</v>
      </c>
      <c r="V14" s="24">
        <v>0</v>
      </c>
      <c r="W14" s="24">
        <v>605.65436950000003</v>
      </c>
      <c r="X14" s="24">
        <v>0</v>
      </c>
      <c r="Y14" s="17">
        <v>18.7</v>
      </c>
      <c r="Z14" s="17">
        <v>18.7</v>
      </c>
      <c r="AA14" s="17">
        <v>18.7</v>
      </c>
      <c r="AB14" s="17">
        <v>19.590476190476199</v>
      </c>
      <c r="AC14" s="17">
        <v>18.643504531722002</v>
      </c>
      <c r="AD14" s="17">
        <v>18.643504531722101</v>
      </c>
      <c r="AE14" s="17">
        <v>18.5312279897135</v>
      </c>
      <c r="AF14" s="17">
        <v>18.5312279897135</v>
      </c>
      <c r="AG14" s="17">
        <v>16.948640483383699</v>
      </c>
      <c r="AH14" s="17">
        <v>5</v>
      </c>
      <c r="AI14" s="17">
        <v>5</v>
      </c>
      <c r="AJ14" s="17">
        <v>5</v>
      </c>
      <c r="AK14" s="17">
        <v>5</v>
      </c>
      <c r="AL14" s="17">
        <v>0</v>
      </c>
      <c r="AM14" s="17">
        <v>5</v>
      </c>
      <c r="AN14" s="17">
        <v>0</v>
      </c>
      <c r="AO14" s="17">
        <v>5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8">
        <v>0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0.56000025608578496</v>
      </c>
      <c r="BJ14" s="20">
        <v>0.82652144621603396</v>
      </c>
      <c r="BK14" s="20">
        <v>0.460954930533723</v>
      </c>
      <c r="BL14" s="20">
        <v>0.15060202184669499</v>
      </c>
      <c r="BM14" s="20">
        <v>0</v>
      </c>
      <c r="BN14" s="20">
        <v>9.5709101736656907E-2</v>
      </c>
      <c r="BO14" s="20">
        <v>0</v>
      </c>
      <c r="BP14" s="20">
        <v>0.22668402182049599</v>
      </c>
      <c r="BQ14" s="21">
        <v>0</v>
      </c>
      <c r="BR14" s="22" t="s">
        <v>30</v>
      </c>
      <c r="BS14" s="22" t="s">
        <v>30</v>
      </c>
      <c r="BT14" s="22" t="s">
        <v>30</v>
      </c>
      <c r="BU14" s="22" t="s">
        <v>30</v>
      </c>
      <c r="BV14" s="22" t="s">
        <v>30</v>
      </c>
      <c r="BW14" s="22" t="s">
        <v>30</v>
      </c>
      <c r="BX14" s="22" t="s">
        <v>30</v>
      </c>
      <c r="BY14" s="22" t="s">
        <v>30</v>
      </c>
      <c r="BZ14" s="22" t="s">
        <v>30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3">
        <v>0</v>
      </c>
      <c r="CK14" s="23">
        <v>0</v>
      </c>
      <c r="CL14" s="23">
        <v>0</v>
      </c>
      <c r="CM14" s="23">
        <v>0</v>
      </c>
      <c r="CN14" t="s">
        <v>108</v>
      </c>
      <c r="CO14" t="s">
        <v>30</v>
      </c>
    </row>
    <row r="15" spans="1:93" x14ac:dyDescent="0.35">
      <c r="B15">
        <v>12</v>
      </c>
      <c r="C15" s="15" t="s">
        <v>45</v>
      </c>
      <c r="D15" s="16" t="s">
        <v>35</v>
      </c>
      <c r="E15" s="16" t="s">
        <v>39</v>
      </c>
      <c r="F15" s="16" t="s">
        <v>40</v>
      </c>
      <c r="G15" s="17">
        <v>17.7345871750368</v>
      </c>
      <c r="H15" s="17">
        <v>17.734584959999999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17.734584959999999</v>
      </c>
      <c r="O15" s="17">
        <v>6.3166800282407998</v>
      </c>
      <c r="P15" s="24">
        <v>2382.7202975999999</v>
      </c>
      <c r="Q15" s="24">
        <v>2382.7199999999998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2382.7199999999998</v>
      </c>
      <c r="X15" s="24">
        <v>848.67392559999996</v>
      </c>
      <c r="Y15" s="17">
        <v>30.94</v>
      </c>
      <c r="Z15" s="17">
        <v>30.94</v>
      </c>
      <c r="AA15" s="17">
        <v>30.94</v>
      </c>
      <c r="AB15" s="17">
        <v>32.413333333333298</v>
      </c>
      <c r="AC15" s="17">
        <v>30.846525679758301</v>
      </c>
      <c r="AD15" s="17">
        <v>30.846525679758301</v>
      </c>
      <c r="AE15" s="17">
        <v>30.660759037525999</v>
      </c>
      <c r="AF15" s="17">
        <v>30.660759037525999</v>
      </c>
      <c r="AG15" s="17">
        <v>28.0422960725076</v>
      </c>
      <c r="AH15" s="17">
        <v>4.9000000000000004</v>
      </c>
      <c r="AI15" s="17">
        <v>4.9000000000000004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4.9000000000000004</v>
      </c>
      <c r="AP15" s="17">
        <v>4.9000000000000004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8">
        <v>0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0.85000010616438304</v>
      </c>
      <c r="BJ15" s="20">
        <v>0.85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0.85</v>
      </c>
      <c r="BQ15" s="21">
        <v>0.30275182848173499</v>
      </c>
      <c r="BR15" s="22" t="s">
        <v>30</v>
      </c>
      <c r="BS15" s="22" t="s">
        <v>30</v>
      </c>
      <c r="BT15" s="22" t="s">
        <v>30</v>
      </c>
      <c r="BU15" s="22" t="s">
        <v>30</v>
      </c>
      <c r="BV15" s="22" t="s">
        <v>30</v>
      </c>
      <c r="BW15" s="22" t="s">
        <v>30</v>
      </c>
      <c r="BX15" s="22" t="s">
        <v>30</v>
      </c>
      <c r="BY15" s="22" t="s">
        <v>30</v>
      </c>
      <c r="BZ15" s="22" t="s">
        <v>30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3">
        <v>0</v>
      </c>
      <c r="CK15" s="23">
        <v>0</v>
      </c>
      <c r="CL15" s="23">
        <v>0</v>
      </c>
      <c r="CM15" s="23">
        <v>0</v>
      </c>
      <c r="CN15" t="s">
        <v>108</v>
      </c>
      <c r="CO15" t="s">
        <v>30</v>
      </c>
    </row>
    <row r="16" spans="1:93" x14ac:dyDescent="0.35">
      <c r="B16">
        <v>13</v>
      </c>
      <c r="C16" s="15" t="s">
        <v>46</v>
      </c>
      <c r="D16" s="16" t="s">
        <v>35</v>
      </c>
      <c r="E16" s="16" t="s">
        <v>39</v>
      </c>
      <c r="F16" s="16" t="s">
        <v>40</v>
      </c>
      <c r="G16" s="17">
        <v>0</v>
      </c>
      <c r="H16" s="17">
        <v>0</v>
      </c>
      <c r="I16" s="17">
        <v>8.0946201403200106</v>
      </c>
      <c r="J16" s="17">
        <v>12.01031223024</v>
      </c>
      <c r="K16" s="17">
        <v>0</v>
      </c>
      <c r="L16" s="17">
        <v>12.0103104</v>
      </c>
      <c r="M16" s="17">
        <v>11.486058415477601</v>
      </c>
      <c r="N16" s="17">
        <v>0</v>
      </c>
      <c r="O16" s="17">
        <v>0</v>
      </c>
      <c r="P16" s="24">
        <v>0</v>
      </c>
      <c r="Q16" s="24">
        <v>0</v>
      </c>
      <c r="R16" s="24">
        <v>987.14879759999997</v>
      </c>
      <c r="S16" s="24">
        <v>1464.6722232</v>
      </c>
      <c r="T16" s="24">
        <v>0</v>
      </c>
      <c r="U16" s="24">
        <v>1464.672</v>
      </c>
      <c r="V16" s="24">
        <v>1400.7388311558</v>
      </c>
      <c r="W16" s="24">
        <v>0</v>
      </c>
      <c r="X16" s="24">
        <v>0</v>
      </c>
      <c r="Y16" s="17">
        <v>0</v>
      </c>
      <c r="Z16" s="17">
        <v>0</v>
      </c>
      <c r="AA16" s="17">
        <v>30.94</v>
      </c>
      <c r="AB16" s="17">
        <v>32.413333333333298</v>
      </c>
      <c r="AC16" s="17">
        <v>30.846525679758301</v>
      </c>
      <c r="AD16" s="17">
        <v>30.846525679758301</v>
      </c>
      <c r="AE16" s="17">
        <v>30.660759037525999</v>
      </c>
      <c r="AF16" s="17">
        <v>30.660759037525999</v>
      </c>
      <c r="AG16" s="17">
        <v>28.0422960725076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0</v>
      </c>
      <c r="AM16" s="17">
        <v>4.9000000000000004</v>
      </c>
      <c r="AN16" s="17">
        <v>4.9000000000000004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8">
        <v>0</v>
      </c>
      <c r="AZ16" s="19">
        <v>0</v>
      </c>
      <c r="BA16" s="19">
        <v>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>
        <v>0</v>
      </c>
      <c r="BJ16" s="20">
        <v>0</v>
      </c>
      <c r="BK16" s="20">
        <v>0.59309588896899801</v>
      </c>
      <c r="BL16" s="20">
        <v>0.88000013410237898</v>
      </c>
      <c r="BM16" s="20">
        <v>0</v>
      </c>
      <c r="BN16" s="20">
        <v>0.88</v>
      </c>
      <c r="BO16" s="20">
        <v>0.841587858180606</v>
      </c>
      <c r="BP16" s="20">
        <v>0</v>
      </c>
      <c r="BQ16" s="21">
        <v>0</v>
      </c>
      <c r="BR16" s="22" t="s">
        <v>30</v>
      </c>
      <c r="BS16" s="22" t="s">
        <v>30</v>
      </c>
      <c r="BT16" s="22" t="s">
        <v>30</v>
      </c>
      <c r="BU16" s="22" t="s">
        <v>30</v>
      </c>
      <c r="BV16" s="22" t="s">
        <v>30</v>
      </c>
      <c r="BW16" s="22" t="s">
        <v>30</v>
      </c>
      <c r="BX16" s="22" t="s">
        <v>30</v>
      </c>
      <c r="BY16" s="22" t="s">
        <v>30</v>
      </c>
      <c r="BZ16" s="22" t="s">
        <v>30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3">
        <v>0</v>
      </c>
      <c r="CK16" s="23">
        <v>0</v>
      </c>
      <c r="CL16" s="23">
        <v>0</v>
      </c>
      <c r="CM16" s="23">
        <v>0</v>
      </c>
      <c r="CN16" t="s">
        <v>108</v>
      </c>
      <c r="CO16" t="s">
        <v>30</v>
      </c>
    </row>
    <row r="17" spans="2:93" x14ac:dyDescent="0.35">
      <c r="B17">
        <v>14</v>
      </c>
      <c r="C17" s="15" t="s">
        <v>47</v>
      </c>
      <c r="D17" s="16" t="s">
        <v>35</v>
      </c>
      <c r="E17" s="16" t="s">
        <v>39</v>
      </c>
      <c r="F17" s="16" t="s">
        <v>40</v>
      </c>
      <c r="G17" s="17">
        <v>0</v>
      </c>
      <c r="H17" s="17">
        <v>24.559171533751702</v>
      </c>
      <c r="I17" s="17">
        <v>31.884078599999999</v>
      </c>
      <c r="J17" s="17">
        <v>31.884078599999999</v>
      </c>
      <c r="K17" s="17">
        <v>31.884078599999999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2884.5632527309999</v>
      </c>
      <c r="R17" s="24">
        <v>3744.9</v>
      </c>
      <c r="S17" s="24">
        <v>3744.9</v>
      </c>
      <c r="T17" s="24">
        <v>3744.9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186.29599999999999</v>
      </c>
      <c r="AC17" s="17">
        <v>177.29075528700901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3.5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>
        <v>0</v>
      </c>
      <c r="BA17" s="19">
        <v>450</v>
      </c>
      <c r="BB17" s="19">
        <v>450</v>
      </c>
      <c r="BC17" s="19">
        <v>450</v>
      </c>
      <c r="BD17" s="19">
        <v>450</v>
      </c>
      <c r="BE17" s="19">
        <v>0</v>
      </c>
      <c r="BF17" s="19">
        <v>0</v>
      </c>
      <c r="BG17" s="19">
        <v>0</v>
      </c>
      <c r="BH17" s="19">
        <v>0</v>
      </c>
      <c r="BI17" s="20">
        <v>0</v>
      </c>
      <c r="BJ17" s="20">
        <v>0.73175120566489105</v>
      </c>
      <c r="BK17" s="20">
        <v>0.95</v>
      </c>
      <c r="BL17" s="20">
        <v>0.95</v>
      </c>
      <c r="BM17" s="20">
        <v>0.95</v>
      </c>
      <c r="BN17" s="20">
        <v>0</v>
      </c>
      <c r="BO17" s="20">
        <v>0</v>
      </c>
      <c r="BP17" s="20">
        <v>0</v>
      </c>
      <c r="BQ17" s="21">
        <v>0</v>
      </c>
      <c r="BR17" s="22" t="s">
        <v>30</v>
      </c>
      <c r="BS17" s="22" t="s">
        <v>30</v>
      </c>
      <c r="BT17" s="22" t="s">
        <v>30</v>
      </c>
      <c r="BU17" s="22" t="s">
        <v>30</v>
      </c>
      <c r="BV17" s="22" t="s">
        <v>30</v>
      </c>
      <c r="BW17" s="22" t="s">
        <v>30</v>
      </c>
      <c r="BX17" s="22" t="s">
        <v>30</v>
      </c>
      <c r="BY17" s="22" t="s">
        <v>30</v>
      </c>
      <c r="BZ17" s="22" t="s">
        <v>30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3">
        <v>0</v>
      </c>
      <c r="CK17" s="23">
        <v>0</v>
      </c>
      <c r="CL17" s="23">
        <v>0</v>
      </c>
      <c r="CM17" s="23">
        <v>0</v>
      </c>
      <c r="CN17" t="s">
        <v>108</v>
      </c>
      <c r="CO17" t="s">
        <v>30</v>
      </c>
    </row>
    <row r="18" spans="2:93" x14ac:dyDescent="0.35">
      <c r="B18">
        <v>15</v>
      </c>
      <c r="C18" s="15" t="s">
        <v>48</v>
      </c>
      <c r="D18" s="16" t="s">
        <v>27</v>
      </c>
      <c r="E18" s="16" t="s">
        <v>39</v>
      </c>
      <c r="F18" s="16" t="s">
        <v>49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16.761904761904798</v>
      </c>
      <c r="AC18" s="17">
        <v>15.951661631419899</v>
      </c>
      <c r="AD18" s="17">
        <v>15.951661631419899</v>
      </c>
      <c r="AE18" s="17">
        <v>15.8555961409314</v>
      </c>
      <c r="AF18" s="17">
        <v>15.8555961409314</v>
      </c>
      <c r="AG18" s="17">
        <v>14.5015105740181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3.5</v>
      </c>
      <c r="AP18" s="17">
        <v>3.5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8">
        <v>0</v>
      </c>
      <c r="AZ18" s="19">
        <v>0</v>
      </c>
      <c r="BA18" s="19">
        <v>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0.93</v>
      </c>
      <c r="BQ18" s="21">
        <v>0.93</v>
      </c>
      <c r="BR18" s="22" t="s">
        <v>30</v>
      </c>
      <c r="BS18" s="22" t="s">
        <v>30</v>
      </c>
      <c r="BT18" s="22" t="s">
        <v>30</v>
      </c>
      <c r="BU18" s="22" t="s">
        <v>30</v>
      </c>
      <c r="BV18" s="22" t="s">
        <v>30</v>
      </c>
      <c r="BW18" s="22" t="s">
        <v>30</v>
      </c>
      <c r="BX18" s="22" t="s">
        <v>30</v>
      </c>
      <c r="BY18" s="22" t="s">
        <v>30</v>
      </c>
      <c r="BZ18" s="22" t="s">
        <v>30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3">
        <v>0</v>
      </c>
      <c r="CK18" s="23">
        <v>0</v>
      </c>
      <c r="CL18" s="23">
        <v>0</v>
      </c>
      <c r="CM18" s="23">
        <v>0</v>
      </c>
      <c r="CN18" t="s">
        <v>108</v>
      </c>
      <c r="CO18" t="s">
        <v>30</v>
      </c>
    </row>
    <row r="19" spans="2:93" x14ac:dyDescent="0.35">
      <c r="B19">
        <v>16</v>
      </c>
      <c r="C19" s="15" t="s">
        <v>50</v>
      </c>
      <c r="D19" s="16" t="s">
        <v>27</v>
      </c>
      <c r="E19" s="16" t="s">
        <v>39</v>
      </c>
      <c r="F19" s="16" t="s">
        <v>49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14.980952380952401</v>
      </c>
      <c r="AC19" s="17">
        <v>14.2567975830816</v>
      </c>
      <c r="AD19" s="17">
        <v>14.2567975830816</v>
      </c>
      <c r="AE19" s="17">
        <v>14.170939050957401</v>
      </c>
      <c r="AF19" s="17">
        <v>14.170939050957401</v>
      </c>
      <c r="AG19" s="17">
        <v>12.9607250755287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 t="s">
        <v>30</v>
      </c>
      <c r="BS19" s="22" t="s">
        <v>30</v>
      </c>
      <c r="BT19" s="22" t="s">
        <v>30</v>
      </c>
      <c r="BU19" s="22" t="s">
        <v>30</v>
      </c>
      <c r="BV19" s="22" t="s">
        <v>30</v>
      </c>
      <c r="BW19" s="22" t="s">
        <v>30</v>
      </c>
      <c r="BX19" s="22" t="s">
        <v>30</v>
      </c>
      <c r="BY19" s="22" t="s">
        <v>30</v>
      </c>
      <c r="BZ19" s="22" t="s">
        <v>30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3">
        <v>0</v>
      </c>
      <c r="CK19" s="23">
        <v>0</v>
      </c>
      <c r="CL19" s="23">
        <v>0</v>
      </c>
      <c r="CM19" s="23">
        <v>0</v>
      </c>
      <c r="CN19" t="s">
        <v>108</v>
      </c>
      <c r="CO19" t="s">
        <v>30</v>
      </c>
    </row>
    <row r="20" spans="2:93" x14ac:dyDescent="0.35">
      <c r="B20">
        <v>17</v>
      </c>
      <c r="C20" s="15" t="s">
        <v>51</v>
      </c>
      <c r="D20" s="16" t="s">
        <v>27</v>
      </c>
      <c r="E20" s="16" t="s">
        <v>39</v>
      </c>
      <c r="F20" s="16" t="s">
        <v>49</v>
      </c>
      <c r="G20" s="17">
        <v>0.33666696202500002</v>
      </c>
      <c r="H20" s="17">
        <v>0</v>
      </c>
      <c r="I20" s="17">
        <v>17.760024000000001</v>
      </c>
      <c r="J20" s="17">
        <v>17.760024000000001</v>
      </c>
      <c r="K20" s="17">
        <v>17.760024000000001</v>
      </c>
      <c r="L20" s="17">
        <v>17.760024000000001</v>
      </c>
      <c r="M20" s="17">
        <v>17.760024000000001</v>
      </c>
      <c r="N20" s="17">
        <v>0</v>
      </c>
      <c r="O20" s="17">
        <v>0</v>
      </c>
      <c r="P20" s="24">
        <v>30.886877250000001</v>
      </c>
      <c r="Q20" s="24">
        <v>0</v>
      </c>
      <c r="R20" s="24">
        <v>1629.36</v>
      </c>
      <c r="S20" s="24">
        <v>1629.36</v>
      </c>
      <c r="T20" s="24">
        <v>1629.36</v>
      </c>
      <c r="U20" s="24">
        <v>1629.36</v>
      </c>
      <c r="V20" s="24">
        <v>1629.36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12.8857142857143</v>
      </c>
      <c r="AC20" s="17">
        <v>12.2628398791541</v>
      </c>
      <c r="AD20" s="17">
        <v>12.2628398791541</v>
      </c>
      <c r="AE20" s="17">
        <v>12.188989533340999</v>
      </c>
      <c r="AF20" s="17">
        <v>12.188989533340999</v>
      </c>
      <c r="AG20" s="17">
        <v>11.1480362537764</v>
      </c>
      <c r="AH20" s="17">
        <v>3.5</v>
      </c>
      <c r="AI20" s="17">
        <v>0</v>
      </c>
      <c r="AJ20" s="17">
        <v>3.5</v>
      </c>
      <c r="AK20" s="17">
        <v>3.5</v>
      </c>
      <c r="AL20" s="17">
        <v>3.5</v>
      </c>
      <c r="AM20" s="17">
        <v>3.5</v>
      </c>
      <c r="AN20" s="17">
        <v>3.5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1.7629496147260299E-2</v>
      </c>
      <c r="BJ20" s="20">
        <v>0</v>
      </c>
      <c r="BK20" s="20">
        <v>0.93</v>
      </c>
      <c r="BL20" s="20">
        <v>0.93</v>
      </c>
      <c r="BM20" s="20">
        <v>0.93</v>
      </c>
      <c r="BN20" s="20">
        <v>0.93</v>
      </c>
      <c r="BO20" s="20">
        <v>0.93</v>
      </c>
      <c r="BP20" s="20">
        <v>0</v>
      </c>
      <c r="BQ20" s="21">
        <v>0</v>
      </c>
      <c r="BR20" s="22" t="s">
        <v>30</v>
      </c>
      <c r="BS20" s="22" t="s">
        <v>30</v>
      </c>
      <c r="BT20" s="22" t="s">
        <v>30</v>
      </c>
      <c r="BU20" s="22" t="s">
        <v>30</v>
      </c>
      <c r="BV20" s="22" t="s">
        <v>30</v>
      </c>
      <c r="BW20" s="22" t="s">
        <v>30</v>
      </c>
      <c r="BX20" s="22" t="s">
        <v>30</v>
      </c>
      <c r="BY20" s="22" t="s">
        <v>30</v>
      </c>
      <c r="BZ20" s="22" t="s">
        <v>30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3">
        <v>0</v>
      </c>
      <c r="CK20" s="23">
        <v>0</v>
      </c>
      <c r="CL20" s="23">
        <v>0</v>
      </c>
      <c r="CM20" s="23">
        <v>0</v>
      </c>
      <c r="CN20" t="s">
        <v>108</v>
      </c>
      <c r="CO20" t="s">
        <v>30</v>
      </c>
    </row>
    <row r="21" spans="2:93" x14ac:dyDescent="0.35">
      <c r="B21">
        <v>18</v>
      </c>
      <c r="C21" s="15" t="s">
        <v>52</v>
      </c>
      <c r="D21" s="16" t="s">
        <v>27</v>
      </c>
      <c r="E21" s="16" t="s">
        <v>39</v>
      </c>
      <c r="F21" s="16" t="s">
        <v>49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35.619047619047599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20">
        <v>0.22438356164383599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1">
        <v>0</v>
      </c>
      <c r="BR21" s="22" t="s">
        <v>30</v>
      </c>
      <c r="BS21" s="22" t="s">
        <v>30</v>
      </c>
      <c r="BT21" s="22" t="s">
        <v>30</v>
      </c>
      <c r="BU21" s="22" t="s">
        <v>30</v>
      </c>
      <c r="BV21" s="22" t="s">
        <v>30</v>
      </c>
      <c r="BW21" s="22" t="s">
        <v>30</v>
      </c>
      <c r="BX21" s="22" t="s">
        <v>30</v>
      </c>
      <c r="BY21" s="22" t="s">
        <v>30</v>
      </c>
      <c r="BZ21" s="22" t="s">
        <v>30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3">
        <v>0</v>
      </c>
      <c r="CK21" s="23">
        <v>0</v>
      </c>
      <c r="CL21" s="23">
        <v>0</v>
      </c>
      <c r="CM21" s="23">
        <v>0</v>
      </c>
      <c r="CN21" t="s">
        <v>108</v>
      </c>
      <c r="CO21" t="s">
        <v>30</v>
      </c>
    </row>
    <row r="22" spans="2:93" x14ac:dyDescent="0.35">
      <c r="B22">
        <v>19</v>
      </c>
      <c r="C22" s="15" t="s">
        <v>53</v>
      </c>
      <c r="D22" s="16" t="s">
        <v>27</v>
      </c>
      <c r="E22" s="16" t="s">
        <v>39</v>
      </c>
      <c r="F22" s="16" t="s">
        <v>49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13.172462585033999</v>
      </c>
      <c r="AC22" s="17">
        <v>12.535727233491601</v>
      </c>
      <c r="AD22" s="17">
        <v>12.535727233491601</v>
      </c>
      <c r="AE22" s="17">
        <v>12.4602334816091</v>
      </c>
      <c r="AF22" s="17">
        <v>12.4602334816091</v>
      </c>
      <c r="AG22" s="17">
        <v>11.3961156668105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 t="s">
        <v>30</v>
      </c>
      <c r="BS22" s="22" t="s">
        <v>30</v>
      </c>
      <c r="BT22" s="22" t="s">
        <v>30</v>
      </c>
      <c r="BU22" s="22" t="s">
        <v>30</v>
      </c>
      <c r="BV22" s="22" t="s">
        <v>30</v>
      </c>
      <c r="BW22" s="22" t="s">
        <v>30</v>
      </c>
      <c r="BX22" s="22" t="s">
        <v>30</v>
      </c>
      <c r="BY22" s="22" t="s">
        <v>30</v>
      </c>
      <c r="BZ22" s="22" t="s">
        <v>30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3">
        <v>0</v>
      </c>
      <c r="CK22" s="23">
        <v>0</v>
      </c>
      <c r="CL22" s="23">
        <v>0</v>
      </c>
      <c r="CM22" s="23">
        <v>0</v>
      </c>
      <c r="CN22" t="s">
        <v>108</v>
      </c>
      <c r="CO22" t="s">
        <v>30</v>
      </c>
    </row>
    <row r="23" spans="2:93" x14ac:dyDescent="0.35">
      <c r="B23">
        <v>20</v>
      </c>
      <c r="C23" s="15" t="s">
        <v>54</v>
      </c>
      <c r="D23" s="16" t="s">
        <v>27</v>
      </c>
      <c r="E23" s="16" t="s">
        <v>55</v>
      </c>
      <c r="F23" s="16" t="s">
        <v>55</v>
      </c>
      <c r="G23" s="17">
        <v>1.00521E-2</v>
      </c>
      <c r="H23" s="17">
        <v>0</v>
      </c>
      <c r="I23" s="17">
        <v>1.00521E-2</v>
      </c>
      <c r="J23" s="17">
        <v>0</v>
      </c>
      <c r="K23" s="17">
        <v>1.00521E-2</v>
      </c>
      <c r="L23" s="17">
        <v>0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</v>
      </c>
      <c r="R23" s="24">
        <v>0.74460000000000004</v>
      </c>
      <c r="S23" s="24">
        <v>0</v>
      </c>
      <c r="T23" s="24">
        <v>0.74460000000000004</v>
      </c>
      <c r="U23" s="24">
        <v>0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36.6666666666667</v>
      </c>
      <c r="AC23" s="17">
        <v>34.894259818731101</v>
      </c>
      <c r="AD23" s="17">
        <v>34.894259818731101</v>
      </c>
      <c r="AE23" s="17">
        <v>34.6841165582873</v>
      </c>
      <c r="AF23" s="17">
        <v>34.6841165582873</v>
      </c>
      <c r="AG23" s="17">
        <v>31.722054380664598</v>
      </c>
      <c r="AH23" s="17">
        <v>4.2</v>
      </c>
      <c r="AI23" s="17">
        <v>0</v>
      </c>
      <c r="AJ23" s="17">
        <v>4.2</v>
      </c>
      <c r="AK23" s="17">
        <v>0</v>
      </c>
      <c r="AL23" s="17">
        <v>4.2</v>
      </c>
      <c r="AM23" s="17">
        <v>0</v>
      </c>
      <c r="AN23" s="17">
        <v>4.2</v>
      </c>
      <c r="AO23" s="17">
        <v>4.2</v>
      </c>
      <c r="AP23" s="17">
        <v>4.2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8">
        <v>0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</v>
      </c>
      <c r="BK23" s="20">
        <v>0.85</v>
      </c>
      <c r="BL23" s="20">
        <v>0</v>
      </c>
      <c r="BM23" s="20">
        <v>0.85</v>
      </c>
      <c r="BN23" s="20">
        <v>0</v>
      </c>
      <c r="BO23" s="20">
        <v>0.85</v>
      </c>
      <c r="BP23" s="20">
        <v>0.85</v>
      </c>
      <c r="BQ23" s="21">
        <v>0.85</v>
      </c>
      <c r="BR23" s="22" t="s">
        <v>30</v>
      </c>
      <c r="BS23" s="22" t="s">
        <v>30</v>
      </c>
      <c r="BT23" s="22" t="s">
        <v>30</v>
      </c>
      <c r="BU23" s="22" t="s">
        <v>30</v>
      </c>
      <c r="BV23" s="22" t="s">
        <v>30</v>
      </c>
      <c r="BW23" s="22" t="s">
        <v>30</v>
      </c>
      <c r="BX23" s="22" t="s">
        <v>30</v>
      </c>
      <c r="BY23" s="22" t="s">
        <v>30</v>
      </c>
      <c r="BZ23" s="22" t="s">
        <v>30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3">
        <v>0</v>
      </c>
      <c r="CK23" s="23">
        <v>0</v>
      </c>
      <c r="CL23" s="23">
        <v>0</v>
      </c>
      <c r="CM23" s="23">
        <v>0</v>
      </c>
      <c r="CN23" t="s">
        <v>108</v>
      </c>
      <c r="CO23" t="s">
        <v>30</v>
      </c>
    </row>
    <row r="24" spans="2:93" x14ac:dyDescent="0.35">
      <c r="B24">
        <v>21</v>
      </c>
      <c r="C24" s="15" t="s">
        <v>56</v>
      </c>
      <c r="D24" s="16" t="s">
        <v>27</v>
      </c>
      <c r="E24" s="16" t="s">
        <v>57</v>
      </c>
      <c r="F24" s="16" t="s">
        <v>58</v>
      </c>
      <c r="G24" s="17">
        <v>0.53256758007600002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4">
        <v>54.790903299999997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12.6768888888889</v>
      </c>
      <c r="AC24" s="17">
        <v>12.064108761329299</v>
      </c>
      <c r="AD24" s="17">
        <v>12.064108761329299</v>
      </c>
      <c r="AE24" s="17">
        <v>11.991455231418501</v>
      </c>
      <c r="AF24" s="17">
        <v>11.991455231418501</v>
      </c>
      <c r="AG24" s="17">
        <v>10.9673716012085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0.138992651699645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1">
        <v>0</v>
      </c>
      <c r="BR24" s="22" t="s">
        <v>30</v>
      </c>
      <c r="BS24" s="22" t="s">
        <v>30</v>
      </c>
      <c r="BT24" s="22" t="s">
        <v>30</v>
      </c>
      <c r="BU24" s="22" t="s">
        <v>30</v>
      </c>
      <c r="BV24" s="22" t="s">
        <v>30</v>
      </c>
      <c r="BW24" s="22" t="s">
        <v>30</v>
      </c>
      <c r="BX24" s="22" t="s">
        <v>30</v>
      </c>
      <c r="BY24" s="22" t="s">
        <v>30</v>
      </c>
      <c r="BZ24" s="22" t="s">
        <v>30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3">
        <v>0</v>
      </c>
      <c r="CK24" s="23">
        <v>0</v>
      </c>
      <c r="CL24" s="23">
        <v>0</v>
      </c>
      <c r="CM24" s="23">
        <v>0</v>
      </c>
      <c r="CN24" t="s">
        <v>108</v>
      </c>
      <c r="CO24" t="s">
        <v>30</v>
      </c>
    </row>
    <row r="25" spans="2:93" x14ac:dyDescent="0.35">
      <c r="B25">
        <v>22</v>
      </c>
      <c r="C25" s="15" t="s">
        <v>59</v>
      </c>
      <c r="D25" s="16" t="s">
        <v>27</v>
      </c>
      <c r="E25" s="16" t="s">
        <v>57</v>
      </c>
      <c r="F25" s="16" t="s">
        <v>58</v>
      </c>
      <c r="G25" s="17">
        <v>3.0667453984800002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24">
        <v>328.69725599999998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17">
        <v>11.83</v>
      </c>
      <c r="Z25" s="17">
        <v>11.83</v>
      </c>
      <c r="AA25" s="17">
        <v>11.83</v>
      </c>
      <c r="AB25" s="17">
        <v>12.393333333333301</v>
      </c>
      <c r="AC25" s="17">
        <v>11.794259818731099</v>
      </c>
      <c r="AD25" s="17">
        <v>11.794259818731099</v>
      </c>
      <c r="AE25" s="17">
        <v>11.723231396701101</v>
      </c>
      <c r="AF25" s="17">
        <v>11.723231396701101</v>
      </c>
      <c r="AG25" s="17">
        <v>10.7220543806647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0.20845843226788399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1">
        <v>0</v>
      </c>
      <c r="BR25" s="22" t="s">
        <v>30</v>
      </c>
      <c r="BS25" s="22" t="s">
        <v>30</v>
      </c>
      <c r="BT25" s="22" t="s">
        <v>30</v>
      </c>
      <c r="BU25" s="22" t="s">
        <v>30</v>
      </c>
      <c r="BV25" s="22" t="s">
        <v>30</v>
      </c>
      <c r="BW25" s="22" t="s">
        <v>30</v>
      </c>
      <c r="BX25" s="22" t="s">
        <v>30</v>
      </c>
      <c r="BY25" s="22" t="s">
        <v>30</v>
      </c>
      <c r="BZ25" s="22" t="s">
        <v>30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3">
        <v>0</v>
      </c>
      <c r="CK25" s="23">
        <v>0</v>
      </c>
      <c r="CL25" s="23">
        <v>0</v>
      </c>
      <c r="CM25" s="23">
        <v>0</v>
      </c>
      <c r="CN25" t="s">
        <v>108</v>
      </c>
      <c r="CO25" t="s">
        <v>30</v>
      </c>
    </row>
    <row r="26" spans="2:93" x14ac:dyDescent="0.35">
      <c r="B26">
        <v>23</v>
      </c>
      <c r="C26" s="15" t="s">
        <v>60</v>
      </c>
      <c r="D26" s="16" t="s">
        <v>27</v>
      </c>
      <c r="E26" s="16" t="s">
        <v>57</v>
      </c>
      <c r="F26" s="16" t="s">
        <v>58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35.619047619047599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>
        <v>0</v>
      </c>
      <c r="BA26" s="19">
        <v>49.92</v>
      </c>
      <c r="BB26" s="19">
        <v>49.92</v>
      </c>
      <c r="BC26" s="19">
        <v>49.92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1">
        <v>0</v>
      </c>
      <c r="BR26" s="22" t="s">
        <v>30</v>
      </c>
      <c r="BS26" s="22" t="s">
        <v>30</v>
      </c>
      <c r="BT26" s="22" t="s">
        <v>30</v>
      </c>
      <c r="BU26" s="22" t="s">
        <v>30</v>
      </c>
      <c r="BV26" s="22" t="s">
        <v>30</v>
      </c>
      <c r="BW26" s="22" t="s">
        <v>30</v>
      </c>
      <c r="BX26" s="22" t="s">
        <v>30</v>
      </c>
      <c r="BY26" s="22" t="s">
        <v>30</v>
      </c>
      <c r="BZ26" s="22" t="s">
        <v>30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3">
        <v>0</v>
      </c>
      <c r="CK26" s="23">
        <v>0</v>
      </c>
      <c r="CL26" s="23">
        <v>0</v>
      </c>
      <c r="CM26" s="23">
        <v>0</v>
      </c>
      <c r="CN26" t="s">
        <v>108</v>
      </c>
      <c r="CO26" t="s">
        <v>30</v>
      </c>
    </row>
    <row r="27" spans="2:93" x14ac:dyDescent="0.35">
      <c r="B27">
        <v>24</v>
      </c>
      <c r="C27" s="15" t="s">
        <v>61</v>
      </c>
      <c r="D27" s="16" t="s">
        <v>35</v>
      </c>
      <c r="E27" s="16" t="s">
        <v>57</v>
      </c>
      <c r="F27" s="16" t="s">
        <v>58</v>
      </c>
      <c r="G27" s="17">
        <v>0.43824463568240002</v>
      </c>
      <c r="H27" s="17">
        <v>0</v>
      </c>
      <c r="I27" s="17">
        <v>18.42695784</v>
      </c>
      <c r="J27" s="17">
        <v>18.42695784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43.125825200000001</v>
      </c>
      <c r="Q27" s="24">
        <v>0</v>
      </c>
      <c r="R27" s="24">
        <v>1813.32</v>
      </c>
      <c r="S27" s="24">
        <v>1813.32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15.232380952381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5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2.14045191582291E-2</v>
      </c>
      <c r="BJ27" s="20">
        <v>0</v>
      </c>
      <c r="BK27" s="20">
        <v>0.9</v>
      </c>
      <c r="BL27" s="20">
        <v>0.9</v>
      </c>
      <c r="BM27" s="20">
        <v>0</v>
      </c>
      <c r="BN27" s="20">
        <v>0</v>
      </c>
      <c r="BO27" s="20">
        <v>0</v>
      </c>
      <c r="BP27" s="20">
        <v>0</v>
      </c>
      <c r="BQ27" s="21">
        <v>0</v>
      </c>
      <c r="BR27" s="22" t="s">
        <v>30</v>
      </c>
      <c r="BS27" s="22" t="s">
        <v>30</v>
      </c>
      <c r="BT27" s="22" t="s">
        <v>30</v>
      </c>
      <c r="BU27" s="22" t="s">
        <v>30</v>
      </c>
      <c r="BV27" s="22" t="s">
        <v>30</v>
      </c>
      <c r="BW27" s="22" t="s">
        <v>30</v>
      </c>
      <c r="BX27" s="22" t="s">
        <v>30</v>
      </c>
      <c r="BY27" s="22" t="s">
        <v>30</v>
      </c>
      <c r="BZ27" s="22" t="s">
        <v>30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3">
        <v>0</v>
      </c>
      <c r="CK27" s="23">
        <v>0</v>
      </c>
      <c r="CL27" s="23">
        <v>0</v>
      </c>
      <c r="CM27" s="23">
        <v>0</v>
      </c>
      <c r="CN27" t="s">
        <v>108</v>
      </c>
      <c r="CO27" t="s">
        <v>30</v>
      </c>
    </row>
    <row r="28" spans="2:93" x14ac:dyDescent="0.35">
      <c r="B28">
        <v>25</v>
      </c>
      <c r="C28" s="15" t="s">
        <v>62</v>
      </c>
      <c r="D28" s="16" t="s">
        <v>35</v>
      </c>
      <c r="E28" s="16" t="s">
        <v>57</v>
      </c>
      <c r="F28" s="16" t="s">
        <v>58</v>
      </c>
      <c r="G28" s="17">
        <v>0</v>
      </c>
      <c r="H28" s="17">
        <v>0</v>
      </c>
      <c r="I28" s="17">
        <v>0</v>
      </c>
      <c r="J28" s="17">
        <v>0</v>
      </c>
      <c r="K28" s="17">
        <v>18.4105433758182</v>
      </c>
      <c r="L28" s="17">
        <v>18.42695784</v>
      </c>
      <c r="M28" s="17">
        <v>18.42695784</v>
      </c>
      <c r="N28" s="17">
        <v>0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1811.7047210999999</v>
      </c>
      <c r="U28" s="24">
        <v>1813.32</v>
      </c>
      <c r="V28" s="24">
        <v>1813.32</v>
      </c>
      <c r="W28" s="24">
        <v>0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14.496072507552899</v>
      </c>
      <c r="AD28" s="17">
        <v>14.496072507552899</v>
      </c>
      <c r="AE28" s="17">
        <v>14.4087729930714</v>
      </c>
      <c r="AF28" s="17">
        <v>14.4087729930714</v>
      </c>
      <c r="AG28" s="17">
        <v>13.178247734138999</v>
      </c>
      <c r="AH28" s="17">
        <v>0</v>
      </c>
      <c r="AI28" s="17">
        <v>0</v>
      </c>
      <c r="AJ28" s="17">
        <v>0</v>
      </c>
      <c r="AK28" s="17">
        <v>0</v>
      </c>
      <c r="AL28" s="17">
        <v>4.17</v>
      </c>
      <c r="AM28" s="17">
        <v>4.17</v>
      </c>
      <c r="AN28" s="17">
        <v>4.17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>
        <v>0</v>
      </c>
      <c r="BJ28" s="20">
        <v>0</v>
      </c>
      <c r="BK28" s="20">
        <v>0</v>
      </c>
      <c r="BL28" s="20">
        <v>0</v>
      </c>
      <c r="BM28" s="20">
        <v>0.89919829318046496</v>
      </c>
      <c r="BN28" s="20">
        <v>0.9</v>
      </c>
      <c r="BO28" s="20">
        <v>0.9</v>
      </c>
      <c r="BP28" s="20">
        <v>0</v>
      </c>
      <c r="BQ28" s="21">
        <v>0</v>
      </c>
      <c r="BR28" s="22" t="s">
        <v>30</v>
      </c>
      <c r="BS28" s="22" t="s">
        <v>30</v>
      </c>
      <c r="BT28" s="22" t="s">
        <v>30</v>
      </c>
      <c r="BU28" s="22" t="s">
        <v>30</v>
      </c>
      <c r="BV28" s="22" t="s">
        <v>30</v>
      </c>
      <c r="BW28" s="22" t="s">
        <v>30</v>
      </c>
      <c r="BX28" s="22" t="s">
        <v>30</v>
      </c>
      <c r="BY28" s="22" t="s">
        <v>30</v>
      </c>
      <c r="BZ28" s="22" t="s">
        <v>30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3">
        <v>0</v>
      </c>
      <c r="CK28" s="23">
        <v>0</v>
      </c>
      <c r="CL28" s="23">
        <v>0</v>
      </c>
      <c r="CM28" s="23">
        <v>0</v>
      </c>
      <c r="CN28" t="s">
        <v>108</v>
      </c>
      <c r="CO28" t="s">
        <v>30</v>
      </c>
    </row>
    <row r="29" spans="2:93" x14ac:dyDescent="0.35">
      <c r="B29">
        <v>26</v>
      </c>
      <c r="C29" s="15" t="s">
        <v>63</v>
      </c>
      <c r="D29" s="16" t="s">
        <v>64</v>
      </c>
      <c r="E29" s="16" t="s">
        <v>65</v>
      </c>
      <c r="F29" s="16" t="s">
        <v>66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669.58648979999998</v>
      </c>
      <c r="Q29" s="24">
        <v>669.58615211999995</v>
      </c>
      <c r="R29" s="24">
        <v>0</v>
      </c>
      <c r="S29" s="24">
        <v>0</v>
      </c>
      <c r="T29" s="24">
        <v>0</v>
      </c>
      <c r="U29" s="24">
        <v>0</v>
      </c>
      <c r="V29" s="24">
        <v>381.19902970999999</v>
      </c>
      <c r="W29" s="24">
        <v>669.58614852999995</v>
      </c>
      <c r="X29" s="24">
        <v>669.58660817999998</v>
      </c>
      <c r="Y29" s="17">
        <v>27.74</v>
      </c>
      <c r="Z29" s="17">
        <v>27.74</v>
      </c>
      <c r="AA29" s="17">
        <v>27.74</v>
      </c>
      <c r="AB29" s="17">
        <v>29.060952380952401</v>
      </c>
      <c r="AC29" s="17">
        <v>27.656193353474301</v>
      </c>
      <c r="AD29" s="17">
        <v>27.656193353474301</v>
      </c>
      <c r="AE29" s="17">
        <v>27.4896398093397</v>
      </c>
      <c r="AF29" s="17">
        <v>27.4896398093397</v>
      </c>
      <c r="AG29" s="17">
        <v>25.1419939577039</v>
      </c>
      <c r="AH29" s="17">
        <v>1.63</v>
      </c>
      <c r="AI29" s="17">
        <v>1.63</v>
      </c>
      <c r="AJ29" s="17">
        <v>0</v>
      </c>
      <c r="AK29" s="17">
        <v>0</v>
      </c>
      <c r="AL29" s="17">
        <v>0</v>
      </c>
      <c r="AM29" s="17">
        <v>0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0.23162670880033201</v>
      </c>
      <c r="BJ29" s="20">
        <v>0.23162659198837701</v>
      </c>
      <c r="BK29" s="20">
        <v>0</v>
      </c>
      <c r="BL29" s="20">
        <v>0</v>
      </c>
      <c r="BM29" s="20">
        <v>0</v>
      </c>
      <c r="BN29" s="20">
        <v>0</v>
      </c>
      <c r="BO29" s="20">
        <v>0.13186627567109499</v>
      </c>
      <c r="BP29" s="20">
        <v>0.23162659074650599</v>
      </c>
      <c r="BQ29" s="21">
        <v>0.231626749750934</v>
      </c>
      <c r="BR29" s="22" t="s">
        <v>30</v>
      </c>
      <c r="BS29" s="22" t="s">
        <v>30</v>
      </c>
      <c r="BT29" s="22" t="s">
        <v>30</v>
      </c>
      <c r="BU29" s="22" t="s">
        <v>30</v>
      </c>
      <c r="BV29" s="22" t="s">
        <v>30</v>
      </c>
      <c r="BW29" s="22" t="s">
        <v>30</v>
      </c>
      <c r="BX29" s="22" t="s">
        <v>30</v>
      </c>
      <c r="BY29" s="22" t="s">
        <v>30</v>
      </c>
      <c r="BZ29" s="22" t="s">
        <v>30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3">
        <v>0</v>
      </c>
      <c r="CK29" s="23">
        <v>0</v>
      </c>
      <c r="CL29" s="23">
        <v>0</v>
      </c>
      <c r="CM29" s="23">
        <v>0</v>
      </c>
      <c r="CN29" t="s">
        <v>108</v>
      </c>
      <c r="CO29" t="s">
        <v>30</v>
      </c>
    </row>
    <row r="30" spans="2:93" x14ac:dyDescent="0.35">
      <c r="B30">
        <v>27</v>
      </c>
      <c r="C30" s="15" t="s">
        <v>67</v>
      </c>
      <c r="D30" s="16" t="s">
        <v>27</v>
      </c>
      <c r="E30" s="16" t="s">
        <v>65</v>
      </c>
      <c r="F30" s="16" t="s">
        <v>66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3681.68924105</v>
      </c>
      <c r="Q30" s="24">
        <v>3681.6891577400002</v>
      </c>
      <c r="R30" s="24">
        <v>3679.3579366200001</v>
      </c>
      <c r="S30" s="24">
        <v>3944.0579557999999</v>
      </c>
      <c r="T30" s="24">
        <v>2366.1295676099999</v>
      </c>
      <c r="U30" s="24">
        <v>3736.4483265499998</v>
      </c>
      <c r="V30" s="24">
        <v>4434.7620318651998</v>
      </c>
      <c r="W30" s="24">
        <v>4434.7632522499998</v>
      </c>
      <c r="X30" s="24">
        <v>4434.7627093000001</v>
      </c>
      <c r="Y30" s="17">
        <v>9.16</v>
      </c>
      <c r="Z30" s="17">
        <v>9.16</v>
      </c>
      <c r="AA30" s="17">
        <v>9.16</v>
      </c>
      <c r="AB30" s="17">
        <v>9.5961904761904808</v>
      </c>
      <c r="AC30" s="17">
        <v>9.1323262839879202</v>
      </c>
      <c r="AD30" s="17">
        <v>9.1323262839879202</v>
      </c>
      <c r="AE30" s="17">
        <v>9.0773287906832003</v>
      </c>
      <c r="AF30" s="17">
        <v>9.0773287906832003</v>
      </c>
      <c r="AG30" s="17">
        <v>8.3021148036253791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0.46698239993023799</v>
      </c>
      <c r="BJ30" s="20">
        <v>0.46698238936326703</v>
      </c>
      <c r="BK30" s="20">
        <v>0.46668669921613398</v>
      </c>
      <c r="BL30" s="20">
        <v>0.500261029401319</v>
      </c>
      <c r="BM30" s="20">
        <v>0.30011790558219198</v>
      </c>
      <c r="BN30" s="20">
        <v>0.47392799677194303</v>
      </c>
      <c r="BO30" s="20">
        <v>0.56250152611177096</v>
      </c>
      <c r="BP30" s="20">
        <v>0.56250168090436303</v>
      </c>
      <c r="BQ30" s="21">
        <v>0.56250161203703697</v>
      </c>
      <c r="BR30" s="22" t="s">
        <v>30</v>
      </c>
      <c r="BS30" s="22" t="s">
        <v>30</v>
      </c>
      <c r="BT30" s="22" t="s">
        <v>30</v>
      </c>
      <c r="BU30" s="22" t="s">
        <v>30</v>
      </c>
      <c r="BV30" s="22" t="s">
        <v>30</v>
      </c>
      <c r="BW30" s="22" t="s">
        <v>30</v>
      </c>
      <c r="BX30" s="22" t="s">
        <v>30</v>
      </c>
      <c r="BY30" s="22" t="s">
        <v>30</v>
      </c>
      <c r="BZ30" s="22" t="s">
        <v>30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3">
        <v>0</v>
      </c>
      <c r="CK30" s="23">
        <v>0</v>
      </c>
      <c r="CL30" s="23">
        <v>0</v>
      </c>
      <c r="CM30" s="23">
        <v>0</v>
      </c>
      <c r="CN30" t="s">
        <v>108</v>
      </c>
      <c r="CO30" t="s">
        <v>30</v>
      </c>
    </row>
    <row r="31" spans="2:93" x14ac:dyDescent="0.35">
      <c r="B31">
        <v>28</v>
      </c>
      <c r="C31" s="15" t="s">
        <v>68</v>
      </c>
      <c r="D31" s="16" t="s">
        <v>27</v>
      </c>
      <c r="E31" s="16" t="s">
        <v>65</v>
      </c>
      <c r="F31" s="16" t="s">
        <v>66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722.70733084000005</v>
      </c>
      <c r="Q31" s="24">
        <v>722.70733715999995</v>
      </c>
      <c r="R31" s="24">
        <v>749.62599872400006</v>
      </c>
      <c r="S31" s="24">
        <v>541.49165740000001</v>
      </c>
      <c r="T31" s="24">
        <v>360.5616</v>
      </c>
      <c r="U31" s="24">
        <v>574.14683613</v>
      </c>
      <c r="V31" s="24">
        <v>870.53393807999998</v>
      </c>
      <c r="W31" s="24">
        <v>870.53391790000001</v>
      </c>
      <c r="X31" s="24">
        <v>870.53398605999996</v>
      </c>
      <c r="Y31" s="17">
        <v>9.16</v>
      </c>
      <c r="Z31" s="17">
        <v>9.16</v>
      </c>
      <c r="AA31" s="17">
        <v>9.16</v>
      </c>
      <c r="AB31" s="17">
        <v>9.5961904761904808</v>
      </c>
      <c r="AC31" s="17">
        <v>9.1323262839879202</v>
      </c>
      <c r="AD31" s="17">
        <v>9.1323262839879202</v>
      </c>
      <c r="AE31" s="17">
        <v>9.0773287906832003</v>
      </c>
      <c r="AF31" s="17">
        <v>9.0773287906832003</v>
      </c>
      <c r="AG31" s="17">
        <v>8.3021148036253791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0.58929169181343799</v>
      </c>
      <c r="BJ31" s="20">
        <v>0.589291696966732</v>
      </c>
      <c r="BK31" s="20">
        <v>0.61124102961839499</v>
      </c>
      <c r="BL31" s="20">
        <v>0.44152940101108901</v>
      </c>
      <c r="BM31" s="20">
        <v>0.29399999999999998</v>
      </c>
      <c r="BN31" s="20">
        <v>0.46815625907534197</v>
      </c>
      <c r="BO31" s="20">
        <v>0.709828716634051</v>
      </c>
      <c r="BP31" s="20">
        <v>0.70982870017938704</v>
      </c>
      <c r="BQ31" s="21">
        <v>0.70982875575668603</v>
      </c>
      <c r="BR31" s="22" t="s">
        <v>30</v>
      </c>
      <c r="BS31" s="22" t="s">
        <v>30</v>
      </c>
      <c r="BT31" s="22" t="s">
        <v>30</v>
      </c>
      <c r="BU31" s="22" t="s">
        <v>30</v>
      </c>
      <c r="BV31" s="22" t="s">
        <v>30</v>
      </c>
      <c r="BW31" s="22" t="s">
        <v>30</v>
      </c>
      <c r="BX31" s="22" t="s">
        <v>30</v>
      </c>
      <c r="BY31" s="22" t="s">
        <v>30</v>
      </c>
      <c r="BZ31" s="22" t="s">
        <v>30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3">
        <v>0</v>
      </c>
      <c r="CK31" s="23">
        <v>0</v>
      </c>
      <c r="CL31" s="23">
        <v>0</v>
      </c>
      <c r="CM31" s="23">
        <v>0</v>
      </c>
      <c r="CN31" t="s">
        <v>108</v>
      </c>
      <c r="CO31" t="s">
        <v>30</v>
      </c>
    </row>
    <row r="32" spans="2:93" x14ac:dyDescent="0.35">
      <c r="B32">
        <v>29</v>
      </c>
      <c r="C32" s="15" t="s">
        <v>69</v>
      </c>
      <c r="D32" s="16" t="s">
        <v>70</v>
      </c>
      <c r="E32" s="16" t="s">
        <v>65</v>
      </c>
      <c r="F32" s="16" t="s">
        <v>66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814.67987396199999</v>
      </c>
      <c r="Q32" s="24">
        <v>771.59639176530004</v>
      </c>
      <c r="R32" s="24">
        <v>6.0000005237999998</v>
      </c>
      <c r="S32" s="24">
        <v>5.0000002544999997</v>
      </c>
      <c r="T32" s="24">
        <v>5.0000002544999997</v>
      </c>
      <c r="U32" s="24">
        <v>5.0000002544999997</v>
      </c>
      <c r="V32" s="24">
        <v>5.0000002544999997</v>
      </c>
      <c r="W32" s="24">
        <v>814.68014342399999</v>
      </c>
      <c r="X32" s="24">
        <v>814.6799601363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0.61999990408066996</v>
      </c>
      <c r="BJ32" s="20">
        <v>0.58721186587922403</v>
      </c>
      <c r="BK32" s="20">
        <v>4.5662104442922404E-3</v>
      </c>
      <c r="BL32" s="20">
        <v>3.8051752317351602E-3</v>
      </c>
      <c r="BM32" s="20">
        <v>3.8051752317351602E-3</v>
      </c>
      <c r="BN32" s="20">
        <v>3.8051752317351602E-3</v>
      </c>
      <c r="BO32" s="20">
        <v>3.8051752317351602E-3</v>
      </c>
      <c r="BP32" s="20">
        <v>0.62000010915068504</v>
      </c>
      <c r="BQ32" s="21">
        <v>0.61999996966232895</v>
      </c>
      <c r="BR32" s="22" t="s">
        <v>30</v>
      </c>
      <c r="BS32" s="22" t="s">
        <v>30</v>
      </c>
      <c r="BT32" s="22" t="s">
        <v>30</v>
      </c>
      <c r="BU32" s="22" t="s">
        <v>30</v>
      </c>
      <c r="BV32" s="22" t="s">
        <v>30</v>
      </c>
      <c r="BW32" s="22" t="s">
        <v>30</v>
      </c>
      <c r="BX32" s="22" t="s">
        <v>30</v>
      </c>
      <c r="BY32" s="22" t="s">
        <v>30</v>
      </c>
      <c r="BZ32" s="22" t="s">
        <v>30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3">
        <v>0</v>
      </c>
      <c r="CK32" s="23">
        <v>0</v>
      </c>
      <c r="CL32" s="23">
        <v>0</v>
      </c>
      <c r="CM32" s="23">
        <v>0</v>
      </c>
      <c r="CN32" t="s">
        <v>108</v>
      </c>
      <c r="CO32" t="s">
        <v>30</v>
      </c>
    </row>
    <row r="33" spans="2:93" x14ac:dyDescent="0.35">
      <c r="B33">
        <v>30</v>
      </c>
      <c r="C33" s="15" t="s">
        <v>71</v>
      </c>
      <c r="D33" s="16" t="s">
        <v>72</v>
      </c>
      <c r="E33" s="16" t="s">
        <v>65</v>
      </c>
      <c r="F33" s="16" t="s">
        <v>66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0.43799998280000002</v>
      </c>
      <c r="R33" s="24">
        <v>0.43800017000000002</v>
      </c>
      <c r="S33" s="24">
        <v>0.43800057999999997</v>
      </c>
      <c r="T33" s="24">
        <v>4.8179987629000003</v>
      </c>
      <c r="U33" s="24">
        <v>4.8179975879999999</v>
      </c>
      <c r="V33" s="24">
        <v>4.8179996382999999</v>
      </c>
      <c r="W33" s="24">
        <v>4.8179981940000003</v>
      </c>
      <c r="X33" s="24">
        <v>4.8179990549999996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4.9999998036529703E-3</v>
      </c>
      <c r="BK33" s="20">
        <v>5.00000194063927E-3</v>
      </c>
      <c r="BL33" s="20">
        <v>5.0000066210045702E-3</v>
      </c>
      <c r="BM33" s="20">
        <v>4.9999987161685397E-3</v>
      </c>
      <c r="BN33" s="20">
        <v>4.9999974968866802E-3</v>
      </c>
      <c r="BO33" s="20">
        <v>4.9999996246367804E-3</v>
      </c>
      <c r="BP33" s="20">
        <v>4.9999981257783299E-3</v>
      </c>
      <c r="BQ33" s="21">
        <v>4.99999901930262E-3</v>
      </c>
      <c r="BR33" s="22" t="s">
        <v>30</v>
      </c>
      <c r="BS33" s="22" t="s">
        <v>30</v>
      </c>
      <c r="BT33" s="22" t="s">
        <v>30</v>
      </c>
      <c r="BU33" s="22" t="s">
        <v>30</v>
      </c>
      <c r="BV33" s="22" t="s">
        <v>30</v>
      </c>
      <c r="BW33" s="22" t="s">
        <v>30</v>
      </c>
      <c r="BX33" s="22" t="s">
        <v>30</v>
      </c>
      <c r="BY33" s="22" t="s">
        <v>30</v>
      </c>
      <c r="BZ33" s="22" t="s">
        <v>30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3">
        <v>0</v>
      </c>
      <c r="CK33" s="23">
        <v>0</v>
      </c>
      <c r="CL33" s="23">
        <v>0</v>
      </c>
      <c r="CM33" s="23">
        <v>0</v>
      </c>
      <c r="CN33" t="s">
        <v>108</v>
      </c>
      <c r="CO33" t="s">
        <v>30</v>
      </c>
    </row>
    <row r="34" spans="2:93" x14ac:dyDescent="0.35">
      <c r="B34">
        <v>31</v>
      </c>
      <c r="C34" s="15" t="s">
        <v>73</v>
      </c>
      <c r="D34" s="16" t="s">
        <v>64</v>
      </c>
      <c r="E34" s="16" t="s">
        <v>74</v>
      </c>
      <c r="F34" s="16" t="s">
        <v>75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 t="s">
        <v>30</v>
      </c>
      <c r="BS34" s="22" t="s">
        <v>30</v>
      </c>
      <c r="BT34" s="22" t="s">
        <v>30</v>
      </c>
      <c r="BU34" s="22" t="s">
        <v>30</v>
      </c>
      <c r="BV34" s="22" t="s">
        <v>30</v>
      </c>
      <c r="BW34" s="22" t="s">
        <v>30</v>
      </c>
      <c r="BX34" s="22" t="s">
        <v>30</v>
      </c>
      <c r="BY34" s="22" t="s">
        <v>30</v>
      </c>
      <c r="BZ34" s="22" t="s">
        <v>30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3">
        <v>0</v>
      </c>
      <c r="CK34" s="23">
        <v>0</v>
      </c>
      <c r="CL34" s="23">
        <v>0</v>
      </c>
      <c r="CM34" s="23">
        <v>0</v>
      </c>
      <c r="CN34" t="s">
        <v>108</v>
      </c>
      <c r="CO34" t="s">
        <v>30</v>
      </c>
    </row>
    <row r="35" spans="2:93" x14ac:dyDescent="0.35">
      <c r="B35">
        <v>32</v>
      </c>
      <c r="C35" s="15" t="s">
        <v>76</v>
      </c>
      <c r="D35" s="16" t="s">
        <v>27</v>
      </c>
      <c r="E35" s="16" t="s">
        <v>74</v>
      </c>
      <c r="F35" s="16" t="s">
        <v>75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>
        <v>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>
        <v>0</v>
      </c>
      <c r="BR35" s="22" t="s">
        <v>30</v>
      </c>
      <c r="BS35" s="22" t="s">
        <v>30</v>
      </c>
      <c r="BT35" s="22" t="s">
        <v>30</v>
      </c>
      <c r="BU35" s="22" t="s">
        <v>30</v>
      </c>
      <c r="BV35" s="22" t="s">
        <v>30</v>
      </c>
      <c r="BW35" s="22" t="s">
        <v>30</v>
      </c>
      <c r="BX35" s="22" t="s">
        <v>30</v>
      </c>
      <c r="BY35" s="22" t="s">
        <v>30</v>
      </c>
      <c r="BZ35" s="22" t="s">
        <v>30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3">
        <v>0</v>
      </c>
      <c r="CK35" s="23">
        <v>0</v>
      </c>
      <c r="CL35" s="23">
        <v>0</v>
      </c>
      <c r="CM35" s="23">
        <v>0</v>
      </c>
      <c r="CN35" t="s">
        <v>108</v>
      </c>
      <c r="CO35" t="s">
        <v>30</v>
      </c>
    </row>
    <row r="36" spans="2:93" x14ac:dyDescent="0.35">
      <c r="B36">
        <v>41</v>
      </c>
      <c r="C36" s="15" t="s">
        <v>77</v>
      </c>
      <c r="D36" s="16" t="s">
        <v>35</v>
      </c>
      <c r="E36" s="16" t="s">
        <v>78</v>
      </c>
      <c r="F36" s="16" t="s">
        <v>79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7">
        <v>0</v>
      </c>
      <c r="N36" s="17">
        <v>31.590276960000001</v>
      </c>
      <c r="O36" s="17">
        <v>31.590276960000001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3589.8042</v>
      </c>
      <c r="X36" s="24">
        <v>3589.8042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64.803625377643499</v>
      </c>
      <c r="AE36" s="17">
        <v>64.413359322533594</v>
      </c>
      <c r="AF36" s="17">
        <v>64.413359322533594</v>
      </c>
      <c r="AG36" s="17">
        <v>58.912386706948602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6.0340199999999999</v>
      </c>
      <c r="AP36" s="17">
        <v>6.0340199999999999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8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482.11200000000002</v>
      </c>
      <c r="BF36" s="19">
        <v>482.11200000000002</v>
      </c>
      <c r="BG36" s="19">
        <v>482.11200000000002</v>
      </c>
      <c r="BH36" s="19">
        <v>482.11200000000002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0.84999958515863505</v>
      </c>
      <c r="BQ36" s="21">
        <v>0.84999958515863505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1520.5812480000002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644.87488581866035</v>
      </c>
      <c r="CG36" s="22">
        <v>0</v>
      </c>
      <c r="CH36" s="22">
        <v>0</v>
      </c>
      <c r="CI36" s="22">
        <v>0</v>
      </c>
      <c r="CJ36" s="23">
        <v>709.36237440052639</v>
      </c>
      <c r="CK36" s="23">
        <v>709.36237440052639</v>
      </c>
      <c r="CL36" s="23">
        <v>1520.5812480000002</v>
      </c>
      <c r="CM36" s="23">
        <v>1672.6393728000003</v>
      </c>
      <c r="CN36" t="s">
        <v>109</v>
      </c>
      <c r="CO36" t="s">
        <v>110</v>
      </c>
    </row>
    <row r="37" spans="2:93" ht="15" thickBot="1" x14ac:dyDescent="0.4">
      <c r="B37">
        <v>52</v>
      </c>
      <c r="C37" s="25" t="s">
        <v>82</v>
      </c>
      <c r="D37" s="26" t="s">
        <v>64</v>
      </c>
      <c r="E37" s="26" t="s">
        <v>65</v>
      </c>
      <c r="F37" s="26" t="s">
        <v>66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7">
        <v>0</v>
      </c>
      <c r="N37" s="27">
        <v>0</v>
      </c>
      <c r="O37" s="27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214.24710870000001</v>
      </c>
      <c r="V37" s="28">
        <v>214.24710870000001</v>
      </c>
      <c r="W37" s="28">
        <v>214.24710870000001</v>
      </c>
      <c r="X37" s="28">
        <v>214.24710870000001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44.864048338368598</v>
      </c>
      <c r="AE37" s="27">
        <v>44.593864146369398</v>
      </c>
      <c r="AF37" s="27">
        <v>44.593864146369398</v>
      </c>
      <c r="AG37" s="27">
        <v>40.785498489425997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3</v>
      </c>
      <c r="AN37" s="27">
        <v>3</v>
      </c>
      <c r="AO37" s="27">
        <v>3</v>
      </c>
      <c r="AP37" s="27">
        <v>3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57.546900000000001</v>
      </c>
      <c r="BF37" s="19">
        <v>57.546900000000001</v>
      </c>
      <c r="BG37" s="19">
        <v>57.546900000000001</v>
      </c>
      <c r="BH37" s="19">
        <v>57.546900000000001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0.42499999999999999</v>
      </c>
      <c r="BO37" s="30">
        <v>0.42499999999999999</v>
      </c>
      <c r="BP37" s="30">
        <v>0.42499999999999999</v>
      </c>
      <c r="BQ37" s="31">
        <v>0.42499999999999999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230.1876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97.622012938878129</v>
      </c>
      <c r="CG37" s="22">
        <v>0</v>
      </c>
      <c r="CH37" s="22">
        <v>0</v>
      </c>
      <c r="CI37" s="22">
        <v>0</v>
      </c>
      <c r="CJ37" s="23">
        <v>107.38421423276594</v>
      </c>
      <c r="CK37" s="23">
        <v>107.38421423276594</v>
      </c>
      <c r="CL37" s="23">
        <v>230.1876</v>
      </c>
      <c r="CM37" s="23">
        <v>253.20636000000002</v>
      </c>
      <c r="CN37" t="s">
        <v>109</v>
      </c>
      <c r="CO37" t="s">
        <v>115</v>
      </c>
    </row>
    <row r="38" spans="2:93" x14ac:dyDescent="0.35">
      <c r="B38">
        <v>54</v>
      </c>
      <c r="C38" s="16" t="s">
        <v>83</v>
      </c>
      <c r="D38" s="32" t="s">
        <v>33</v>
      </c>
      <c r="E38" s="32" t="s">
        <v>84</v>
      </c>
      <c r="F38" s="32" t="s">
        <v>84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3">
        <v>0</v>
      </c>
      <c r="N38" s="33">
        <v>0</v>
      </c>
      <c r="O38" s="33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19">
        <v>129.30099999999999</v>
      </c>
      <c r="BA38" s="19">
        <v>212.75299999999999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6">
        <v>0</v>
      </c>
      <c r="BR38" s="22" t="s">
        <v>30</v>
      </c>
      <c r="BS38" s="22" t="s">
        <v>30</v>
      </c>
      <c r="BT38" s="22" t="s">
        <v>30</v>
      </c>
      <c r="BU38" s="22" t="s">
        <v>30</v>
      </c>
      <c r="BV38" s="22" t="s">
        <v>30</v>
      </c>
      <c r="BW38" s="22" t="s">
        <v>30</v>
      </c>
      <c r="BX38" s="22" t="s">
        <v>30</v>
      </c>
      <c r="BY38" s="22" t="s">
        <v>30</v>
      </c>
      <c r="BZ38" s="22" t="s">
        <v>30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3">
        <v>0</v>
      </c>
      <c r="CK38" s="23">
        <v>0</v>
      </c>
      <c r="CL38" s="23">
        <v>0</v>
      </c>
      <c r="CM38" s="23">
        <v>0</v>
      </c>
      <c r="CN38" t="s">
        <v>109</v>
      </c>
      <c r="CO38" t="s">
        <v>116</v>
      </c>
    </row>
    <row r="39" spans="2:93" x14ac:dyDescent="0.35">
      <c r="B39">
        <v>63</v>
      </c>
      <c r="C39" s="16" t="s">
        <v>85</v>
      </c>
      <c r="D39" t="s">
        <v>33</v>
      </c>
      <c r="E39" t="s">
        <v>74</v>
      </c>
      <c r="F39" t="s">
        <v>75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3">
        <v>0</v>
      </c>
      <c r="N39" s="43">
        <v>0</v>
      </c>
      <c r="O39" s="43">
        <v>0</v>
      </c>
      <c r="P39" s="44">
        <v>0</v>
      </c>
      <c r="Q39" s="44">
        <v>0</v>
      </c>
      <c r="R39" s="44">
        <v>0</v>
      </c>
      <c r="S39" s="44">
        <v>6.3375250530875</v>
      </c>
      <c r="T39" s="44">
        <v>19.0125751592625</v>
      </c>
      <c r="U39" s="44">
        <v>19.0125751592625</v>
      </c>
      <c r="V39" s="45">
        <v>19.0125751592625</v>
      </c>
      <c r="W39" s="45">
        <v>19.0125751592625</v>
      </c>
      <c r="X39" s="45">
        <v>19.0125751592625</v>
      </c>
      <c r="Y39" s="46">
        <v>0</v>
      </c>
      <c r="Z39" s="46">
        <v>0</v>
      </c>
      <c r="AA39" s="46">
        <v>0</v>
      </c>
      <c r="AB39" s="46">
        <v>25.980952380952399</v>
      </c>
      <c r="AC39" s="46">
        <v>24.725075528700899</v>
      </c>
      <c r="AD39" s="46">
        <v>24.725075528700899</v>
      </c>
      <c r="AE39" s="46">
        <v>24.576174018443599</v>
      </c>
      <c r="AF39" s="46">
        <v>24.576174018443599</v>
      </c>
      <c r="AG39" s="46">
        <v>22.4773413897281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19">
        <v>0</v>
      </c>
      <c r="BA39" s="19">
        <v>0</v>
      </c>
      <c r="BB39" s="19">
        <v>0</v>
      </c>
      <c r="BC39" s="19">
        <v>5</v>
      </c>
      <c r="BD39" s="19">
        <v>15</v>
      </c>
      <c r="BE39" s="19">
        <v>15</v>
      </c>
      <c r="BF39" s="19">
        <v>15</v>
      </c>
      <c r="BG39" s="19">
        <v>15</v>
      </c>
      <c r="BH39" s="19">
        <v>15</v>
      </c>
      <c r="BI39" s="47">
        <v>0</v>
      </c>
      <c r="BJ39" s="47">
        <v>0</v>
      </c>
      <c r="BK39" s="47">
        <v>0</v>
      </c>
      <c r="BL39" s="47">
        <v>0.144692352810217</v>
      </c>
      <c r="BM39" s="47">
        <v>0.144692352810217</v>
      </c>
      <c r="BN39" s="47">
        <v>0.144692352810217</v>
      </c>
      <c r="BO39" s="47">
        <v>0.144692352810217</v>
      </c>
      <c r="BP39" s="47">
        <v>0.144692352810217</v>
      </c>
      <c r="BQ39" s="47">
        <v>0.144692352810217</v>
      </c>
      <c r="BR39" s="22">
        <v>0</v>
      </c>
      <c r="BS39" s="22">
        <v>0</v>
      </c>
      <c r="BT39" s="22">
        <v>0</v>
      </c>
      <c r="BU39" s="22">
        <v>5.0999999999999996</v>
      </c>
      <c r="BV39" s="22">
        <v>10.199999999999999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3.4833686223618594</v>
      </c>
      <c r="CE39" s="22">
        <v>5.7576340865485269</v>
      </c>
      <c r="CF39" s="22">
        <v>0</v>
      </c>
      <c r="CG39" s="22">
        <v>0</v>
      </c>
      <c r="CH39" s="22">
        <v>0</v>
      </c>
      <c r="CI39" s="22">
        <v>0</v>
      </c>
      <c r="CJ39" s="23">
        <v>10.165102979801425</v>
      </c>
      <c r="CK39" s="23">
        <v>10.165102979801425</v>
      </c>
      <c r="CL39" s="23">
        <v>15.299999999999999</v>
      </c>
      <c r="CM39" s="23">
        <v>16.829999999999998</v>
      </c>
      <c r="CN39" t="s">
        <v>109</v>
      </c>
      <c r="CO39" t="s">
        <v>119</v>
      </c>
    </row>
    <row r="40" spans="2:93" x14ac:dyDescent="0.35">
      <c r="B40">
        <v>64</v>
      </c>
      <c r="C40" s="16" t="s">
        <v>86</v>
      </c>
      <c r="D40" t="s">
        <v>33</v>
      </c>
      <c r="E40" t="s">
        <v>74</v>
      </c>
      <c r="F40" t="s">
        <v>75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3">
        <v>0</v>
      </c>
      <c r="N40" s="43">
        <v>0</v>
      </c>
      <c r="O40" s="43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12.675050106175</v>
      </c>
      <c r="V40" s="45">
        <v>38.025150318525</v>
      </c>
      <c r="W40" s="45">
        <v>50.7002004247</v>
      </c>
      <c r="X40" s="45">
        <v>50.7002004247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24.725075528700899</v>
      </c>
      <c r="AE40" s="46">
        <v>24.576174018443599</v>
      </c>
      <c r="AF40" s="46">
        <v>24.576174018443599</v>
      </c>
      <c r="AG40" s="46">
        <v>22.4773413897281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10</v>
      </c>
      <c r="BF40" s="19">
        <v>30</v>
      </c>
      <c r="BG40" s="19">
        <v>40</v>
      </c>
      <c r="BH40" s="19">
        <v>40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0.144692352810217</v>
      </c>
      <c r="BO40" s="47">
        <v>0.144692352810217</v>
      </c>
      <c r="BP40" s="47">
        <v>0.144692352810217</v>
      </c>
      <c r="BQ40" s="47">
        <v>0.144692352810217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8.9499999999999993</v>
      </c>
      <c r="BX40" s="22">
        <v>17.899999999999999</v>
      </c>
      <c r="BY40" s="22">
        <v>8.9499999999999993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3.7956736844337366</v>
      </c>
      <c r="CG40" s="22">
        <v>5.7034916370153814</v>
      </c>
      <c r="CH40" s="22">
        <v>1.7707097866562078</v>
      </c>
      <c r="CI40" s="22">
        <v>0</v>
      </c>
      <c r="CJ40" s="23">
        <v>4.1752410528771104</v>
      </c>
      <c r="CK40" s="23">
        <v>12.396862618915858</v>
      </c>
      <c r="CL40" s="23">
        <v>8.9499999999999993</v>
      </c>
      <c r="CM40" s="23">
        <v>39.379999999999995</v>
      </c>
      <c r="CN40" t="s">
        <v>109</v>
      </c>
      <c r="CO40" t="s">
        <v>120</v>
      </c>
    </row>
    <row r="41" spans="2:93" x14ac:dyDescent="0.35">
      <c r="B41">
        <v>65</v>
      </c>
      <c r="C41" s="16" t="s">
        <v>87</v>
      </c>
      <c r="D41" t="s">
        <v>33</v>
      </c>
      <c r="E41" t="s">
        <v>74</v>
      </c>
      <c r="F41" t="s">
        <v>75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3">
        <v>0</v>
      </c>
      <c r="N41" s="43">
        <v>0</v>
      </c>
      <c r="O41" s="43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5">
        <v>0</v>
      </c>
      <c r="W41" s="45">
        <v>12.675050106175</v>
      </c>
      <c r="X41" s="45">
        <v>69.712775583962497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24.774368970205199</v>
      </c>
      <c r="AG41" s="46">
        <v>22.658610271903299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10</v>
      </c>
      <c r="BH41" s="19">
        <v>55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0.144692352810217</v>
      </c>
      <c r="BQ41" s="47">
        <v>0.144692352810217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7.6</v>
      </c>
      <c r="BZ41" s="22">
        <v>34.200000000000003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1.5036194836410257</v>
      </c>
      <c r="CI41" s="22">
        <v>4.2013322962195909</v>
      </c>
      <c r="CJ41" s="23">
        <v>0</v>
      </c>
      <c r="CK41" s="23">
        <v>1.6539814320051283</v>
      </c>
      <c r="CL41" s="23">
        <v>0</v>
      </c>
      <c r="CM41" s="23">
        <v>8.36</v>
      </c>
      <c r="CN41" t="s">
        <v>109</v>
      </c>
      <c r="CO41" t="s">
        <v>121</v>
      </c>
    </row>
    <row r="42" spans="2:93" x14ac:dyDescent="0.35">
      <c r="B42">
        <v>66</v>
      </c>
      <c r="C42" s="16" t="s">
        <v>88</v>
      </c>
      <c r="D42" t="s">
        <v>35</v>
      </c>
      <c r="E42" t="s">
        <v>74</v>
      </c>
      <c r="F42" t="s">
        <v>75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3">
        <v>0</v>
      </c>
      <c r="N42" s="43">
        <v>0</v>
      </c>
      <c r="O42" s="43">
        <v>0</v>
      </c>
      <c r="P42" s="44">
        <v>0</v>
      </c>
      <c r="Q42" s="44">
        <v>0</v>
      </c>
      <c r="R42" s="44">
        <v>0</v>
      </c>
      <c r="S42" s="44">
        <v>0</v>
      </c>
      <c r="T42" s="44">
        <v>12.675050106175</v>
      </c>
      <c r="U42" s="44">
        <v>12.675050106175</v>
      </c>
      <c r="V42" s="45">
        <v>12.675050106175</v>
      </c>
      <c r="W42" s="45">
        <v>12.675050106175</v>
      </c>
      <c r="X42" s="45">
        <v>12.675050106175</v>
      </c>
      <c r="Y42" s="46">
        <v>0</v>
      </c>
      <c r="Z42" s="46">
        <v>0</v>
      </c>
      <c r="AA42" s="46">
        <v>0</v>
      </c>
      <c r="AB42" s="46">
        <v>0</v>
      </c>
      <c r="AC42" s="46">
        <v>24.725075528700899</v>
      </c>
      <c r="AD42" s="46">
        <v>24.725075528700899</v>
      </c>
      <c r="AE42" s="46">
        <v>24.576174018443599</v>
      </c>
      <c r="AF42" s="46">
        <v>24.576174018443599</v>
      </c>
      <c r="AG42" s="46">
        <v>22.4773413897281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10</v>
      </c>
      <c r="BE42" s="19">
        <v>10</v>
      </c>
      <c r="BF42" s="19">
        <v>10</v>
      </c>
      <c r="BG42" s="19">
        <v>10</v>
      </c>
      <c r="BH42" s="19">
        <v>10</v>
      </c>
      <c r="BI42" s="47">
        <v>0</v>
      </c>
      <c r="BJ42" s="47">
        <v>0</v>
      </c>
      <c r="BK42" s="47">
        <v>0</v>
      </c>
      <c r="BL42" s="47">
        <v>0</v>
      </c>
      <c r="BM42" s="47">
        <v>0.144692352810217</v>
      </c>
      <c r="BN42" s="47">
        <v>0.144692352810217</v>
      </c>
      <c r="BO42" s="47">
        <v>0.144692352810217</v>
      </c>
      <c r="BP42" s="47">
        <v>0.144692352810217</v>
      </c>
      <c r="BQ42" s="47">
        <v>0.144692352810217</v>
      </c>
      <c r="BR42" s="22">
        <v>0</v>
      </c>
      <c r="BS42" s="22">
        <v>0</v>
      </c>
      <c r="BT42" s="22">
        <v>0</v>
      </c>
      <c r="BU42" s="22">
        <v>0</v>
      </c>
      <c r="BV42" s="22">
        <v>10.199999999999999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5.7576340865485269</v>
      </c>
      <c r="CF42" s="22">
        <v>0</v>
      </c>
      <c r="CG42" s="22">
        <v>0</v>
      </c>
      <c r="CH42" s="22">
        <v>0</v>
      </c>
      <c r="CI42" s="22">
        <v>0</v>
      </c>
      <c r="CJ42" s="23">
        <v>6.3333974952033802</v>
      </c>
      <c r="CK42" s="23">
        <v>6.3333974952033802</v>
      </c>
      <c r="CL42" s="23">
        <v>10.199999999999999</v>
      </c>
      <c r="CM42" s="23">
        <v>11.219999999999999</v>
      </c>
      <c r="CN42" t="s">
        <v>109</v>
      </c>
      <c r="CO42" t="s">
        <v>119</v>
      </c>
    </row>
    <row r="43" spans="2:93" x14ac:dyDescent="0.35">
      <c r="B43">
        <v>67</v>
      </c>
      <c r="C43" s="16" t="s">
        <v>89</v>
      </c>
      <c r="D43" t="s">
        <v>35</v>
      </c>
      <c r="E43" t="s">
        <v>74</v>
      </c>
      <c r="F43" t="s">
        <v>75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  <c r="N43" s="43">
        <v>0</v>
      </c>
      <c r="O43" s="43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12.675050106175</v>
      </c>
      <c r="V43" s="45">
        <v>25.35010021235</v>
      </c>
      <c r="W43" s="45">
        <v>31.6876252654375</v>
      </c>
      <c r="X43" s="45">
        <v>31.6876252654375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24.725075528700899</v>
      </c>
      <c r="AE43" s="46">
        <v>24.576174018443599</v>
      </c>
      <c r="AF43" s="46">
        <v>24.576174018443599</v>
      </c>
      <c r="AG43" s="46">
        <v>22.4773413897281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10</v>
      </c>
      <c r="BF43" s="19">
        <v>20</v>
      </c>
      <c r="BG43" s="19">
        <v>25</v>
      </c>
      <c r="BH43" s="19">
        <v>25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0.144692352810217</v>
      </c>
      <c r="BO43" s="47">
        <v>0.144692352810217</v>
      </c>
      <c r="BP43" s="47">
        <v>0.144692352810217</v>
      </c>
      <c r="BQ43" s="47">
        <v>0.144692352810217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8.9499999999999993</v>
      </c>
      <c r="BX43" s="22">
        <v>8.9499999999999993</v>
      </c>
      <c r="BY43" s="22">
        <v>4.4749999999999996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3.7956736844337366</v>
      </c>
      <c r="CG43" s="22">
        <v>2.8517458185076907</v>
      </c>
      <c r="CH43" s="22">
        <v>0.88535489332810391</v>
      </c>
      <c r="CI43" s="22">
        <v>0</v>
      </c>
      <c r="CJ43" s="23">
        <v>4.1752410528771104</v>
      </c>
      <c r="CK43" s="23">
        <v>8.286051835896485</v>
      </c>
      <c r="CL43" s="23">
        <v>8.9499999999999993</v>
      </c>
      <c r="CM43" s="23">
        <v>24.612500000000001</v>
      </c>
      <c r="CN43" t="s">
        <v>109</v>
      </c>
      <c r="CO43" t="s">
        <v>120</v>
      </c>
    </row>
    <row r="44" spans="2:93" x14ac:dyDescent="0.35">
      <c r="B44">
        <v>68</v>
      </c>
      <c r="C44" s="16" t="s">
        <v>90</v>
      </c>
      <c r="D44" t="s">
        <v>35</v>
      </c>
      <c r="E44" t="s">
        <v>74</v>
      </c>
      <c r="F44" t="s">
        <v>75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3">
        <v>0</v>
      </c>
      <c r="N44" s="43">
        <v>0</v>
      </c>
      <c r="O44" s="43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5">
        <v>0</v>
      </c>
      <c r="W44" s="45">
        <v>12.675050106175</v>
      </c>
      <c r="X44" s="45">
        <v>57.037725477787497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24.774368970205199</v>
      </c>
      <c r="AG44" s="46">
        <v>22.658610271903299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10</v>
      </c>
      <c r="BH44" s="19">
        <v>45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0.144692352810217</v>
      </c>
      <c r="BQ44" s="47">
        <v>0.144692352810217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7.6</v>
      </c>
      <c r="BZ44" s="22">
        <v>26.6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1.5036194836410257</v>
      </c>
      <c r="CI44" s="22">
        <v>3.267702897059682</v>
      </c>
      <c r="CJ44" s="23">
        <v>0</v>
      </c>
      <c r="CK44" s="23">
        <v>1.6539814320051283</v>
      </c>
      <c r="CL44" s="23">
        <v>0</v>
      </c>
      <c r="CM44" s="23">
        <v>8.36</v>
      </c>
      <c r="CN44" t="s">
        <v>109</v>
      </c>
      <c r="CO44" t="s">
        <v>121</v>
      </c>
    </row>
    <row r="45" spans="2:93" x14ac:dyDescent="0.35">
      <c r="B45">
        <v>69</v>
      </c>
      <c r="C45" s="16" t="s">
        <v>91</v>
      </c>
      <c r="D45" t="s">
        <v>64</v>
      </c>
      <c r="E45" t="s">
        <v>74</v>
      </c>
      <c r="F45" t="s">
        <v>75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3">
        <v>0</v>
      </c>
      <c r="N45" s="43">
        <v>0</v>
      </c>
      <c r="O45" s="43">
        <v>0</v>
      </c>
      <c r="P45" s="44">
        <v>0</v>
      </c>
      <c r="Q45" s="44">
        <v>0</v>
      </c>
      <c r="R45" s="44">
        <v>67.526268340053306</v>
      </c>
      <c r="S45" s="44">
        <v>67.526268340053306</v>
      </c>
      <c r="T45" s="44">
        <v>67.526268340053306</v>
      </c>
      <c r="U45" s="44">
        <v>67.526268340053306</v>
      </c>
      <c r="V45" s="45">
        <v>67.526268340053306</v>
      </c>
      <c r="W45" s="45">
        <v>67.526268340053306</v>
      </c>
      <c r="X45" s="45">
        <v>67.526268340053306</v>
      </c>
      <c r="Y45" s="46">
        <v>0</v>
      </c>
      <c r="Z45" s="46">
        <v>0</v>
      </c>
      <c r="AA45" s="46">
        <v>24.8</v>
      </c>
      <c r="AB45" s="46">
        <v>25.980952380952399</v>
      </c>
      <c r="AC45" s="46">
        <v>24.725075528700899</v>
      </c>
      <c r="AD45" s="46">
        <v>24.725075528700899</v>
      </c>
      <c r="AE45" s="46">
        <v>24.576174018443599</v>
      </c>
      <c r="AF45" s="46">
        <v>24.576174018443599</v>
      </c>
      <c r="AG45" s="46">
        <v>22.4773413897281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19">
        <v>0</v>
      </c>
      <c r="BA45" s="19">
        <v>0</v>
      </c>
      <c r="BB45" s="19">
        <v>47.156500000000001</v>
      </c>
      <c r="BC45" s="19">
        <v>47.156500000000001</v>
      </c>
      <c r="BD45" s="19">
        <v>47.156500000000001</v>
      </c>
      <c r="BE45" s="19">
        <v>47.156500000000001</v>
      </c>
      <c r="BF45" s="19">
        <v>47.156500000000001</v>
      </c>
      <c r="BG45" s="19">
        <v>47.156500000000001</v>
      </c>
      <c r="BH45" s="19">
        <v>47.156500000000001</v>
      </c>
      <c r="BI45" s="47">
        <v>0</v>
      </c>
      <c r="BJ45" s="47">
        <v>0</v>
      </c>
      <c r="BK45" s="47">
        <v>0.16346586623287701</v>
      </c>
      <c r="BL45" s="47">
        <v>0.16346586623287701</v>
      </c>
      <c r="BM45" s="47">
        <v>0.16346586623287701</v>
      </c>
      <c r="BN45" s="47">
        <v>0.16346586623287701</v>
      </c>
      <c r="BO45" s="47">
        <v>0.16346586623287701</v>
      </c>
      <c r="BP45" s="47">
        <v>0.16346586623287701</v>
      </c>
      <c r="BQ45" s="47">
        <v>0.16346586623287701</v>
      </c>
      <c r="BR45" s="22">
        <v>0</v>
      </c>
      <c r="BS45" s="22">
        <v>0</v>
      </c>
      <c r="BT45" s="22">
        <v>58.615529500000001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44.038714876033048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3">
        <v>48.442586363636352</v>
      </c>
      <c r="CK45" s="23">
        <v>48.442586363636352</v>
      </c>
      <c r="CL45" s="23">
        <v>58.615529500000001</v>
      </c>
      <c r="CM45" s="23">
        <v>64.477082449999997</v>
      </c>
      <c r="CN45" t="s">
        <v>109</v>
      </c>
      <c r="CO45" t="s">
        <v>122</v>
      </c>
    </row>
    <row r="46" spans="2:93" x14ac:dyDescent="0.35">
      <c r="B46">
        <v>70</v>
      </c>
      <c r="C46" s="16" t="s">
        <v>92</v>
      </c>
      <c r="D46" t="s">
        <v>64</v>
      </c>
      <c r="E46" t="s">
        <v>74</v>
      </c>
      <c r="F46" t="s">
        <v>75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44">
        <v>0</v>
      </c>
      <c r="Q46" s="44">
        <v>0</v>
      </c>
      <c r="R46" s="44">
        <v>0</v>
      </c>
      <c r="S46" s="44">
        <v>71.598049410000002</v>
      </c>
      <c r="T46" s="44">
        <v>214.79414822999999</v>
      </c>
      <c r="U46" s="44">
        <v>214.79414822999999</v>
      </c>
      <c r="V46" s="45">
        <v>214.79414822999999</v>
      </c>
      <c r="W46" s="45">
        <v>214.79414822999999</v>
      </c>
      <c r="X46" s="45">
        <v>214.79414822999999</v>
      </c>
      <c r="Y46" s="46">
        <v>0</v>
      </c>
      <c r="Z46" s="46">
        <v>0</v>
      </c>
      <c r="AA46" s="46">
        <v>0</v>
      </c>
      <c r="AB46" s="46">
        <v>25.980952380952399</v>
      </c>
      <c r="AC46" s="46">
        <v>24.725075528700899</v>
      </c>
      <c r="AD46" s="46">
        <v>24.725075528700899</v>
      </c>
      <c r="AE46" s="46">
        <v>24.576174018443599</v>
      </c>
      <c r="AF46" s="46">
        <v>24.576174018443599</v>
      </c>
      <c r="AG46" s="46">
        <v>22.4773413897281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19">
        <v>0</v>
      </c>
      <c r="BA46" s="19">
        <v>0</v>
      </c>
      <c r="BB46" s="19">
        <v>0</v>
      </c>
      <c r="BC46" s="19">
        <v>50</v>
      </c>
      <c r="BD46" s="19">
        <v>150</v>
      </c>
      <c r="BE46" s="19">
        <v>150</v>
      </c>
      <c r="BF46" s="19">
        <v>150</v>
      </c>
      <c r="BG46" s="19">
        <v>150</v>
      </c>
      <c r="BH46" s="19">
        <v>150</v>
      </c>
      <c r="BI46" s="47">
        <v>0</v>
      </c>
      <c r="BJ46" s="47">
        <v>0</v>
      </c>
      <c r="BK46" s="47">
        <v>0</v>
      </c>
      <c r="BL46" s="47">
        <v>0.16346586623287701</v>
      </c>
      <c r="BM46" s="47">
        <v>0.16346586623287701</v>
      </c>
      <c r="BN46" s="47">
        <v>0.16346586623287701</v>
      </c>
      <c r="BO46" s="47">
        <v>0.16346586623287701</v>
      </c>
      <c r="BP46" s="47">
        <v>0.16346586623287701</v>
      </c>
      <c r="BQ46" s="47">
        <v>0.16346586623287701</v>
      </c>
      <c r="BR46" s="22">
        <v>0</v>
      </c>
      <c r="BS46" s="22">
        <v>0</v>
      </c>
      <c r="BT46" s="22">
        <v>0</v>
      </c>
      <c r="BU46" s="22">
        <v>51</v>
      </c>
      <c r="BV46" s="22">
        <v>102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34.833686223618599</v>
      </c>
      <c r="CE46" s="22">
        <v>57.576340865485278</v>
      </c>
      <c r="CF46" s="22">
        <v>0</v>
      </c>
      <c r="CG46" s="22">
        <v>0</v>
      </c>
      <c r="CH46" s="22">
        <v>0</v>
      </c>
      <c r="CI46" s="22">
        <v>0</v>
      </c>
      <c r="CJ46" s="23">
        <v>101.65102979801426</v>
      </c>
      <c r="CK46" s="23">
        <v>101.65102979801426</v>
      </c>
      <c r="CL46" s="23">
        <v>153</v>
      </c>
      <c r="CM46" s="23">
        <v>168.3</v>
      </c>
      <c r="CN46" t="s">
        <v>109</v>
      </c>
      <c r="CO46" t="s">
        <v>119</v>
      </c>
    </row>
    <row r="47" spans="2:93" x14ac:dyDescent="0.35">
      <c r="B47">
        <v>71</v>
      </c>
      <c r="C47" s="16" t="s">
        <v>93</v>
      </c>
      <c r="D47" t="s">
        <v>64</v>
      </c>
      <c r="E47" t="s">
        <v>74</v>
      </c>
      <c r="F47" t="s">
        <v>75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3">
        <v>0</v>
      </c>
      <c r="N47" s="43">
        <v>0</v>
      </c>
      <c r="O47" s="43">
        <v>0</v>
      </c>
      <c r="P47" s="44">
        <v>0</v>
      </c>
      <c r="Q47" s="44">
        <v>0</v>
      </c>
      <c r="R47" s="44">
        <v>0</v>
      </c>
      <c r="S47" s="44">
        <v>0</v>
      </c>
      <c r="T47" s="44">
        <v>71.598049410000002</v>
      </c>
      <c r="U47" s="44">
        <v>143.19609882</v>
      </c>
      <c r="V47" s="45">
        <v>143.19609882</v>
      </c>
      <c r="W47" s="45">
        <v>143.19609882</v>
      </c>
      <c r="X47" s="45">
        <v>143.19609882</v>
      </c>
      <c r="Y47" s="46">
        <v>0</v>
      </c>
      <c r="Z47" s="46">
        <v>0</v>
      </c>
      <c r="AA47" s="46">
        <v>0</v>
      </c>
      <c r="AB47" s="46">
        <v>0</v>
      </c>
      <c r="AC47" s="46">
        <v>24.725075528700899</v>
      </c>
      <c r="AD47" s="46">
        <v>24.725075528700899</v>
      </c>
      <c r="AE47" s="46">
        <v>24.576174018443599</v>
      </c>
      <c r="AF47" s="46">
        <v>24.576174018443599</v>
      </c>
      <c r="AG47" s="46">
        <v>22.4773413897281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50</v>
      </c>
      <c r="BE47" s="19">
        <v>100</v>
      </c>
      <c r="BF47" s="19">
        <v>100</v>
      </c>
      <c r="BG47" s="19">
        <v>100</v>
      </c>
      <c r="BH47" s="19">
        <v>100</v>
      </c>
      <c r="BI47" s="47">
        <v>0</v>
      </c>
      <c r="BJ47" s="47">
        <v>0</v>
      </c>
      <c r="BK47" s="47">
        <v>0</v>
      </c>
      <c r="BL47" s="47">
        <v>0</v>
      </c>
      <c r="BM47" s="47">
        <v>0.16346586623287701</v>
      </c>
      <c r="BN47" s="47">
        <v>0.16346586623287701</v>
      </c>
      <c r="BO47" s="47">
        <v>0.16346586623287701</v>
      </c>
      <c r="BP47" s="47">
        <v>0.16346586623287701</v>
      </c>
      <c r="BQ47" s="47">
        <v>0.16346586623287701</v>
      </c>
      <c r="BR47" s="22">
        <v>0</v>
      </c>
      <c r="BS47" s="22">
        <v>0</v>
      </c>
      <c r="BT47" s="22">
        <v>0</v>
      </c>
      <c r="BU47" s="22">
        <v>0</v>
      </c>
      <c r="BV47" s="22">
        <v>47.85</v>
      </c>
      <c r="BW47" s="22">
        <v>47.85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27.010077553073241</v>
      </c>
      <c r="CF47" s="22">
        <v>20.293071039123387</v>
      </c>
      <c r="CG47" s="22">
        <v>0</v>
      </c>
      <c r="CH47" s="22">
        <v>0</v>
      </c>
      <c r="CI47" s="22">
        <v>0</v>
      </c>
      <c r="CJ47" s="23">
        <v>52.033463451416296</v>
      </c>
      <c r="CK47" s="23">
        <v>52.033463451416296</v>
      </c>
      <c r="CL47" s="23">
        <v>95.7</v>
      </c>
      <c r="CM47" s="23">
        <v>105.27000000000001</v>
      </c>
      <c r="CN47" t="s">
        <v>109</v>
      </c>
      <c r="CO47" t="s">
        <v>123</v>
      </c>
    </row>
    <row r="48" spans="2:93" x14ac:dyDescent="0.35">
      <c r="B48">
        <v>72</v>
      </c>
      <c r="C48" s="16" t="s">
        <v>94</v>
      </c>
      <c r="D48" t="s">
        <v>64</v>
      </c>
      <c r="E48" t="s">
        <v>74</v>
      </c>
      <c r="F48" t="s">
        <v>75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43">
        <v>0</v>
      </c>
      <c r="O48" s="43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71.598049410000002</v>
      </c>
      <c r="V48" s="45">
        <v>214.79414822999999</v>
      </c>
      <c r="W48" s="45">
        <v>214.79414822999999</v>
      </c>
      <c r="X48" s="45">
        <v>214.79414822999999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24.725075528700899</v>
      </c>
      <c r="AE48" s="46">
        <v>24.576174018443599</v>
      </c>
      <c r="AF48" s="46">
        <v>24.576174018443599</v>
      </c>
      <c r="AG48" s="46">
        <v>22.4773413897281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50</v>
      </c>
      <c r="BF48" s="19">
        <v>150</v>
      </c>
      <c r="BG48" s="19">
        <v>150</v>
      </c>
      <c r="BH48" s="19">
        <v>150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0.16346586623287701</v>
      </c>
      <c r="BO48" s="47">
        <v>0.16346586623287701</v>
      </c>
      <c r="BP48" s="47">
        <v>0.16346586623287701</v>
      </c>
      <c r="BQ48" s="47">
        <v>0.16346586623287701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44.75</v>
      </c>
      <c r="BX48" s="22">
        <v>89.5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18.978368422168685</v>
      </c>
      <c r="CG48" s="22">
        <v>28.517458185076908</v>
      </c>
      <c r="CH48" s="22">
        <v>0</v>
      </c>
      <c r="CI48" s="22">
        <v>0</v>
      </c>
      <c r="CJ48" s="23">
        <v>20.876205264385554</v>
      </c>
      <c r="CK48" s="23">
        <v>52.245409267970153</v>
      </c>
      <c r="CL48" s="23">
        <v>44.75</v>
      </c>
      <c r="CM48" s="23">
        <v>147.67500000000001</v>
      </c>
      <c r="CN48" t="s">
        <v>109</v>
      </c>
      <c r="CO48" t="s">
        <v>120</v>
      </c>
    </row>
    <row r="49" spans="2:93" x14ac:dyDescent="0.35">
      <c r="B49">
        <v>73</v>
      </c>
      <c r="C49" s="16" t="s">
        <v>95</v>
      </c>
      <c r="D49" t="s">
        <v>64</v>
      </c>
      <c r="E49" t="s">
        <v>74</v>
      </c>
      <c r="F49" t="s">
        <v>75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N49" s="43">
        <v>0</v>
      </c>
      <c r="O49" s="43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5">
        <v>35.799024705000001</v>
      </c>
      <c r="W49" s="45">
        <v>178.995123525</v>
      </c>
      <c r="X49" s="45">
        <v>178.995123525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24.576174018443599</v>
      </c>
      <c r="AF49" s="46">
        <v>24.576174018443599</v>
      </c>
      <c r="AG49" s="46">
        <v>22.4773413897281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25</v>
      </c>
      <c r="BG49" s="19">
        <v>125</v>
      </c>
      <c r="BH49" s="19">
        <v>125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0.16346586623287701</v>
      </c>
      <c r="BP49" s="47">
        <v>0.16346586623287701</v>
      </c>
      <c r="BQ49" s="47">
        <v>0.16346586623287701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20.7</v>
      </c>
      <c r="BY49" s="22">
        <v>82.8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6.5956579266043791</v>
      </c>
      <c r="CH49" s="22">
        <v>16.381538584931175</v>
      </c>
      <c r="CI49" s="22">
        <v>0</v>
      </c>
      <c r="CJ49" s="23">
        <v>0</v>
      </c>
      <c r="CK49" s="23">
        <v>25.274916162689109</v>
      </c>
      <c r="CL49" s="23">
        <v>0</v>
      </c>
      <c r="CM49" s="23">
        <v>113.85000000000001</v>
      </c>
      <c r="CN49" t="s">
        <v>109</v>
      </c>
      <c r="CO49" t="s">
        <v>124</v>
      </c>
    </row>
    <row r="50" spans="2:93" x14ac:dyDescent="0.35">
      <c r="B50">
        <v>74</v>
      </c>
      <c r="C50" s="16" t="s">
        <v>96</v>
      </c>
      <c r="D50" t="s">
        <v>64</v>
      </c>
      <c r="E50" t="s">
        <v>74</v>
      </c>
      <c r="F50" t="s">
        <v>75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3">
        <v>0</v>
      </c>
      <c r="N50" s="43">
        <v>0</v>
      </c>
      <c r="O50" s="43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5">
        <v>0</v>
      </c>
      <c r="W50" s="45">
        <v>71.598049410000002</v>
      </c>
      <c r="X50" s="45">
        <v>429.58829645999998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24.576174018443599</v>
      </c>
      <c r="AG50" s="46">
        <v>22.4773413897281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50</v>
      </c>
      <c r="BH50" s="19">
        <v>300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0.16346586623287701</v>
      </c>
      <c r="BQ50" s="47">
        <v>0.16346586623287701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38</v>
      </c>
      <c r="BZ50" s="22">
        <v>190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7.5180974182051283</v>
      </c>
      <c r="CI50" s="22">
        <v>23.340734978997727</v>
      </c>
      <c r="CJ50" s="23">
        <v>0</v>
      </c>
      <c r="CK50" s="23">
        <v>8.2699071600256406</v>
      </c>
      <c r="CL50" s="23">
        <v>0</v>
      </c>
      <c r="CM50" s="23">
        <v>41.800000000000004</v>
      </c>
      <c r="CN50" t="s">
        <v>109</v>
      </c>
      <c r="CO50" t="s">
        <v>121</v>
      </c>
    </row>
    <row r="51" spans="2:93" x14ac:dyDescent="0.35">
      <c r="B51">
        <v>76</v>
      </c>
      <c r="C51" s="16" t="s">
        <v>88</v>
      </c>
      <c r="D51" t="s">
        <v>27</v>
      </c>
      <c r="E51" t="s">
        <v>74</v>
      </c>
      <c r="F51" t="s">
        <v>75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3">
        <v>0</v>
      </c>
      <c r="N51" s="43">
        <v>0</v>
      </c>
      <c r="O51" s="43">
        <v>0</v>
      </c>
      <c r="P51" s="44">
        <v>0</v>
      </c>
      <c r="Q51" s="44">
        <v>0</v>
      </c>
      <c r="R51" s="44">
        <v>0</v>
      </c>
      <c r="S51" s="44">
        <v>1.88142106251009</v>
      </c>
      <c r="T51" s="44">
        <v>65.256671593385093</v>
      </c>
      <c r="U51" s="44">
        <v>65.256671593385093</v>
      </c>
      <c r="V51" s="45">
        <v>65.256671593385093</v>
      </c>
      <c r="W51" s="45">
        <v>65.256671593385093</v>
      </c>
      <c r="X51" s="45">
        <v>65.256671593385093</v>
      </c>
      <c r="Y51" s="46">
        <v>0</v>
      </c>
      <c r="Z51" s="46">
        <v>0</v>
      </c>
      <c r="AA51" s="46">
        <v>0</v>
      </c>
      <c r="AB51" s="46">
        <v>25.980952380952399</v>
      </c>
      <c r="AC51" s="46">
        <v>24.725075528700899</v>
      </c>
      <c r="AD51" s="46">
        <v>24.725075528700899</v>
      </c>
      <c r="AE51" s="46">
        <v>24.576174018443599</v>
      </c>
      <c r="AF51" s="46">
        <v>24.576174018443599</v>
      </c>
      <c r="AG51" s="46">
        <v>22.4773413897281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19">
        <v>0</v>
      </c>
      <c r="BA51" s="19">
        <v>0</v>
      </c>
      <c r="BB51" s="19">
        <v>0</v>
      </c>
      <c r="BC51" s="19">
        <v>1.4843500000000001</v>
      </c>
      <c r="BD51" s="19">
        <v>51.484349999999999</v>
      </c>
      <c r="BE51" s="19">
        <v>51.484349999999999</v>
      </c>
      <c r="BF51" s="19">
        <v>51.484349999999999</v>
      </c>
      <c r="BG51" s="19">
        <v>51.484349999999999</v>
      </c>
      <c r="BH51" s="19">
        <v>51.484349999999999</v>
      </c>
      <c r="BI51" s="47">
        <v>0</v>
      </c>
      <c r="BJ51" s="47">
        <v>0</v>
      </c>
      <c r="BK51" s="47">
        <v>0</v>
      </c>
      <c r="BL51" s="47">
        <v>0.144692352810217</v>
      </c>
      <c r="BM51" s="47">
        <v>0.144692352810217</v>
      </c>
      <c r="BN51" s="47">
        <v>0.144692352810217</v>
      </c>
      <c r="BO51" s="47">
        <v>0.144692352810217</v>
      </c>
      <c r="BP51" s="47">
        <v>0.144692352810217</v>
      </c>
      <c r="BQ51" s="47">
        <v>0.144692352810217</v>
      </c>
      <c r="BR51" s="22">
        <v>0</v>
      </c>
      <c r="BS51" s="22">
        <v>0</v>
      </c>
      <c r="BT51" s="22">
        <v>0</v>
      </c>
      <c r="BU51" s="22">
        <v>1.5140370000000001</v>
      </c>
      <c r="BV51" s="22">
        <v>51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1.0341076429205653</v>
      </c>
      <c r="CE51" s="22">
        <v>28.788170432742639</v>
      </c>
      <c r="CF51" s="22">
        <v>0</v>
      </c>
      <c r="CG51" s="22">
        <v>0</v>
      </c>
      <c r="CH51" s="22">
        <v>0</v>
      </c>
      <c r="CI51" s="22">
        <v>0</v>
      </c>
      <c r="CJ51" s="23">
        <v>32.804505883229531</v>
      </c>
      <c r="CK51" s="23">
        <v>32.804505883229531</v>
      </c>
      <c r="CL51" s="23">
        <v>52.514037000000002</v>
      </c>
      <c r="CM51" s="23">
        <v>57.765440700000006</v>
      </c>
      <c r="CN51" t="s">
        <v>109</v>
      </c>
      <c r="CO51" t="s">
        <v>119</v>
      </c>
    </row>
    <row r="52" spans="2:93" x14ac:dyDescent="0.35">
      <c r="B52">
        <v>77</v>
      </c>
      <c r="C52" s="16" t="s">
        <v>89</v>
      </c>
      <c r="D52" t="s">
        <v>27</v>
      </c>
      <c r="E52" t="s">
        <v>74</v>
      </c>
      <c r="F52" t="s">
        <v>75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3">
        <v>0</v>
      </c>
      <c r="N52" s="43">
        <v>0</v>
      </c>
      <c r="O52" s="43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31.6876252654375</v>
      </c>
      <c r="V52" s="45">
        <v>221.81337685806301</v>
      </c>
      <c r="W52" s="45">
        <v>285.18862738893699</v>
      </c>
      <c r="X52" s="45">
        <v>285.18862738893699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24.725075528700899</v>
      </c>
      <c r="AE52" s="46">
        <v>24.576174018443599</v>
      </c>
      <c r="AF52" s="46">
        <v>24.576174018443599</v>
      </c>
      <c r="AG52" s="46">
        <v>22.4773413897281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25</v>
      </c>
      <c r="BF52" s="19">
        <v>175</v>
      </c>
      <c r="BG52" s="19">
        <v>225</v>
      </c>
      <c r="BH52" s="19">
        <v>225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0.144692352810217</v>
      </c>
      <c r="BO52" s="47">
        <v>0.144692352810217</v>
      </c>
      <c r="BP52" s="47">
        <v>0.144692352810217</v>
      </c>
      <c r="BQ52" s="47">
        <v>0.144692352810217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22.375</v>
      </c>
      <c r="BX52" s="22">
        <v>134.25</v>
      </c>
      <c r="BY52" s="22">
        <v>44.75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9.4891842110843427</v>
      </c>
      <c r="CG52" s="22">
        <v>42.776187277615364</v>
      </c>
      <c r="CH52" s="22">
        <v>8.85354893328104</v>
      </c>
      <c r="CI52" s="22">
        <v>0</v>
      </c>
      <c r="CJ52" s="23">
        <v>10.438102632192777</v>
      </c>
      <c r="CK52" s="23">
        <v>67.230812464178825</v>
      </c>
      <c r="CL52" s="23">
        <v>22.375</v>
      </c>
      <c r="CM52" s="23">
        <v>221.51250000000002</v>
      </c>
      <c r="CN52" t="s">
        <v>109</v>
      </c>
      <c r="CO52" t="s">
        <v>120</v>
      </c>
    </row>
    <row r="53" spans="2:93" x14ac:dyDescent="0.35">
      <c r="B53">
        <v>78</v>
      </c>
      <c r="C53" s="16" t="s">
        <v>90</v>
      </c>
      <c r="D53" t="s">
        <v>27</v>
      </c>
      <c r="E53" t="s">
        <v>74</v>
      </c>
      <c r="F53" t="s">
        <v>75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3">
        <v>0</v>
      </c>
      <c r="N53" s="43">
        <v>0</v>
      </c>
      <c r="O53" s="43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5">
        <v>0</v>
      </c>
      <c r="W53" s="45">
        <v>63.375250530875</v>
      </c>
      <c r="X53" s="45">
        <v>285.18862738893699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24.774368970205199</v>
      </c>
      <c r="AG53" s="46">
        <v>22.658610271903299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50</v>
      </c>
      <c r="BH53" s="19">
        <v>225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0.144692352810217</v>
      </c>
      <c r="BQ53" s="47">
        <v>0.144692352810217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38</v>
      </c>
      <c r="BZ53" s="22">
        <v>133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7.5180974182051283</v>
      </c>
      <c r="CI53" s="22">
        <v>16.338514485298408</v>
      </c>
      <c r="CJ53" s="23">
        <v>0</v>
      </c>
      <c r="CK53" s="23">
        <v>8.2699071600256406</v>
      </c>
      <c r="CL53" s="23">
        <v>0</v>
      </c>
      <c r="CM53" s="23">
        <v>41.800000000000004</v>
      </c>
      <c r="CN53" t="s">
        <v>109</v>
      </c>
      <c r="CO53" t="s">
        <v>121</v>
      </c>
    </row>
    <row r="54" spans="2:93" x14ac:dyDescent="0.35">
      <c r="B54">
        <v>80</v>
      </c>
      <c r="C54" s="16" t="s">
        <v>88</v>
      </c>
      <c r="D54" t="s">
        <v>35</v>
      </c>
      <c r="E54" t="s">
        <v>74</v>
      </c>
      <c r="F54" t="s">
        <v>75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>
        <v>0</v>
      </c>
      <c r="N54" s="43">
        <v>0</v>
      </c>
      <c r="O54" s="43">
        <v>0</v>
      </c>
      <c r="P54" s="44">
        <v>0</v>
      </c>
      <c r="Q54" s="44">
        <v>0</v>
      </c>
      <c r="R54" s="44">
        <v>0</v>
      </c>
      <c r="S54" s="44">
        <v>0</v>
      </c>
      <c r="T54" s="44">
        <v>38.025150318525</v>
      </c>
      <c r="U54" s="44">
        <v>76.05030063705</v>
      </c>
      <c r="V54" s="45">
        <v>76.05030063705</v>
      </c>
      <c r="W54" s="45">
        <v>76.05030063705</v>
      </c>
      <c r="X54" s="45">
        <v>76.05030063705</v>
      </c>
      <c r="Y54" s="46">
        <v>0</v>
      </c>
      <c r="Z54" s="46">
        <v>0</v>
      </c>
      <c r="AA54" s="46">
        <v>0</v>
      </c>
      <c r="AB54" s="46">
        <v>0</v>
      </c>
      <c r="AC54" s="46">
        <v>24.725075528700899</v>
      </c>
      <c r="AD54" s="46">
        <v>24.725075528700899</v>
      </c>
      <c r="AE54" s="46">
        <v>24.576174018443599</v>
      </c>
      <c r="AF54" s="46">
        <v>24.576174018443599</v>
      </c>
      <c r="AG54" s="46">
        <v>22.4773413897281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30</v>
      </c>
      <c r="BE54" s="19">
        <v>60</v>
      </c>
      <c r="BF54" s="19">
        <v>60</v>
      </c>
      <c r="BG54" s="19">
        <v>60</v>
      </c>
      <c r="BH54" s="19">
        <v>60</v>
      </c>
      <c r="BI54" s="47">
        <v>0</v>
      </c>
      <c r="BJ54" s="47">
        <v>0</v>
      </c>
      <c r="BK54" s="47">
        <v>0</v>
      </c>
      <c r="BL54" s="47">
        <v>0</v>
      </c>
      <c r="BM54" s="47">
        <v>0.144692352810217</v>
      </c>
      <c r="BN54" s="47">
        <v>0.144692352810217</v>
      </c>
      <c r="BO54" s="47">
        <v>0.144692352810217</v>
      </c>
      <c r="BP54" s="47">
        <v>0.144692352810217</v>
      </c>
      <c r="BQ54" s="47">
        <v>0.144692352810217</v>
      </c>
      <c r="BR54" s="22">
        <v>0</v>
      </c>
      <c r="BS54" s="22">
        <v>0</v>
      </c>
      <c r="BT54" s="22">
        <v>0</v>
      </c>
      <c r="BU54" s="22">
        <v>0</v>
      </c>
      <c r="BV54" s="22">
        <v>30.6</v>
      </c>
      <c r="BW54" s="22">
        <v>30.6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17.272902259645583</v>
      </c>
      <c r="CF54" s="22">
        <v>12.977387122198028</v>
      </c>
      <c r="CG54" s="22">
        <v>0</v>
      </c>
      <c r="CH54" s="22">
        <v>0</v>
      </c>
      <c r="CI54" s="22">
        <v>0</v>
      </c>
      <c r="CJ54" s="23">
        <v>33.275318320027971</v>
      </c>
      <c r="CK54" s="23">
        <v>33.275318320027971</v>
      </c>
      <c r="CL54" s="23">
        <v>61.2</v>
      </c>
      <c r="CM54" s="23">
        <v>67.320000000000007</v>
      </c>
      <c r="CN54" t="s">
        <v>109</v>
      </c>
      <c r="CO54" t="s">
        <v>119</v>
      </c>
    </row>
    <row r="55" spans="2:93" x14ac:dyDescent="0.35">
      <c r="B55">
        <v>81</v>
      </c>
      <c r="C55" s="16" t="s">
        <v>89</v>
      </c>
      <c r="D55" t="s">
        <v>35</v>
      </c>
      <c r="E55" t="s">
        <v>74</v>
      </c>
      <c r="F55" t="s">
        <v>75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25.35010021235</v>
      </c>
      <c r="V55" s="45">
        <v>126.75050106175</v>
      </c>
      <c r="W55" s="45">
        <v>152.1006012741</v>
      </c>
      <c r="X55" s="45">
        <v>152.1006012741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24.725075528700899</v>
      </c>
      <c r="AE55" s="46">
        <v>24.576174018443599</v>
      </c>
      <c r="AF55" s="46">
        <v>24.576174018443599</v>
      </c>
      <c r="AG55" s="46">
        <v>22.4773413897281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20</v>
      </c>
      <c r="BF55" s="19">
        <v>100</v>
      </c>
      <c r="BG55" s="19">
        <v>120</v>
      </c>
      <c r="BH55" s="19">
        <v>120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0.144692352810217</v>
      </c>
      <c r="BO55" s="47">
        <v>0.144692352810217</v>
      </c>
      <c r="BP55" s="47">
        <v>0.144692352810217</v>
      </c>
      <c r="BQ55" s="47">
        <v>0.144692352810217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17.899999999999999</v>
      </c>
      <c r="BX55" s="22">
        <v>71.599999999999994</v>
      </c>
      <c r="BY55" s="22">
        <v>17.899999999999999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7.5913473688674733</v>
      </c>
      <c r="CG55" s="22">
        <v>22.813966548061526</v>
      </c>
      <c r="CH55" s="22">
        <v>3.5414195733124156</v>
      </c>
      <c r="CI55" s="22">
        <v>0</v>
      </c>
      <c r="CJ55" s="23">
        <v>8.3504821057542209</v>
      </c>
      <c r="CK55" s="23">
        <v>37.341406839265559</v>
      </c>
      <c r="CL55" s="23">
        <v>17.899999999999999</v>
      </c>
      <c r="CM55" s="23">
        <v>118.14000000000001</v>
      </c>
      <c r="CN55" t="s">
        <v>109</v>
      </c>
      <c r="CO55" t="s">
        <v>120</v>
      </c>
    </row>
    <row r="56" spans="2:93" x14ac:dyDescent="0.35">
      <c r="B56">
        <v>82</v>
      </c>
      <c r="C56" s="16" t="s">
        <v>90</v>
      </c>
      <c r="D56" t="s">
        <v>35</v>
      </c>
      <c r="E56" t="s">
        <v>74</v>
      </c>
      <c r="F56" t="s">
        <v>75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3">
        <v>0</v>
      </c>
      <c r="N56" s="43">
        <v>0</v>
      </c>
      <c r="O56" s="43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5">
        <v>0</v>
      </c>
      <c r="W56" s="45">
        <v>12.675050106175</v>
      </c>
      <c r="X56" s="45">
        <v>152.1006012741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24.774368970205199</v>
      </c>
      <c r="AG56" s="46">
        <v>22.658610271903299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10</v>
      </c>
      <c r="BH56" s="19">
        <v>120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0.144692352810217</v>
      </c>
      <c r="BQ56" s="47">
        <v>0.144692352810217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7.6</v>
      </c>
      <c r="BZ56" s="22">
        <v>83.6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1.5036194836410257</v>
      </c>
      <c r="CI56" s="22">
        <v>10.269923390758999</v>
      </c>
      <c r="CJ56" s="23">
        <v>0</v>
      </c>
      <c r="CK56" s="23">
        <v>1.6539814320051283</v>
      </c>
      <c r="CL56" s="23">
        <v>0</v>
      </c>
      <c r="CM56" s="23">
        <v>8.36</v>
      </c>
      <c r="CN56" t="s">
        <v>109</v>
      </c>
      <c r="CO56" t="s">
        <v>121</v>
      </c>
    </row>
    <row r="57" spans="2:93" x14ac:dyDescent="0.35">
      <c r="B57">
        <v>84</v>
      </c>
      <c r="C57" s="16" t="s">
        <v>89</v>
      </c>
      <c r="D57" t="s">
        <v>27</v>
      </c>
      <c r="E57" t="s">
        <v>74</v>
      </c>
      <c r="F57" t="s">
        <v>75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3">
        <v>0</v>
      </c>
      <c r="N57" s="43">
        <v>0</v>
      </c>
      <c r="O57" s="43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12.675050106175</v>
      </c>
      <c r="V57" s="45">
        <v>25.35010021235</v>
      </c>
      <c r="W57" s="45">
        <v>38.025150318525</v>
      </c>
      <c r="X57" s="45">
        <v>38.025150318525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24.725075528700899</v>
      </c>
      <c r="AE57" s="46">
        <v>24.576174018443599</v>
      </c>
      <c r="AF57" s="46">
        <v>24.576174018443599</v>
      </c>
      <c r="AG57" s="46">
        <v>22.4773413897281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10</v>
      </c>
      <c r="BF57" s="19">
        <v>20</v>
      </c>
      <c r="BG57" s="19">
        <v>30</v>
      </c>
      <c r="BH57" s="19">
        <v>30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0.144692352810217</v>
      </c>
      <c r="BO57" s="47">
        <v>0.144692352810217</v>
      </c>
      <c r="BP57" s="47">
        <v>0.144692352810217</v>
      </c>
      <c r="BQ57" s="47">
        <v>0.144692352810217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8.9499999999999993</v>
      </c>
      <c r="BX57" s="22">
        <v>8.9499999999999993</v>
      </c>
      <c r="BY57" s="22">
        <v>8.9499999999999993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3.7956736844337366</v>
      </c>
      <c r="CG57" s="22">
        <v>2.8517458185076907</v>
      </c>
      <c r="CH57" s="22">
        <v>1.7707097866562078</v>
      </c>
      <c r="CI57" s="22">
        <v>0</v>
      </c>
      <c r="CJ57" s="23">
        <v>4.1752410528771104</v>
      </c>
      <c r="CK57" s="23">
        <v>9.2599422185573985</v>
      </c>
      <c r="CL57" s="23">
        <v>8.9499999999999993</v>
      </c>
      <c r="CM57" s="23">
        <v>29.535</v>
      </c>
      <c r="CN57" t="s">
        <v>109</v>
      </c>
      <c r="CO57" t="s">
        <v>120</v>
      </c>
    </row>
    <row r="58" spans="2:93" x14ac:dyDescent="0.35">
      <c r="B58">
        <v>85</v>
      </c>
      <c r="C58" s="16" t="s">
        <v>90</v>
      </c>
      <c r="D58" t="s">
        <v>27</v>
      </c>
      <c r="E58" t="s">
        <v>74</v>
      </c>
      <c r="F58" t="s">
        <v>75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3">
        <v>0</v>
      </c>
      <c r="N58" s="43">
        <v>0</v>
      </c>
      <c r="O58" s="43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5">
        <v>0</v>
      </c>
      <c r="W58" s="45">
        <v>12.675050106175</v>
      </c>
      <c r="X58" s="45">
        <v>38.025150318525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24.774368970205199</v>
      </c>
      <c r="AG58" s="46">
        <v>22.658610271903299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10</v>
      </c>
      <c r="BH58" s="19">
        <v>30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0.144692352810217</v>
      </c>
      <c r="BQ58" s="47">
        <v>0.144692352810217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7.6</v>
      </c>
      <c r="BZ58" s="22">
        <v>15.2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1.5036194836410257</v>
      </c>
      <c r="CI58" s="22">
        <v>1.8672587983198181</v>
      </c>
      <c r="CJ58" s="23">
        <v>0</v>
      </c>
      <c r="CK58" s="23">
        <v>1.6539814320051283</v>
      </c>
      <c r="CL58" s="23">
        <v>0</v>
      </c>
      <c r="CM58" s="23">
        <v>8.36</v>
      </c>
      <c r="CN58" t="s">
        <v>109</v>
      </c>
      <c r="CO58" t="s">
        <v>121</v>
      </c>
    </row>
    <row r="59" spans="2:93" x14ac:dyDescent="0.35">
      <c r="B59">
        <v>87</v>
      </c>
      <c r="C59" s="16" t="s">
        <v>97</v>
      </c>
      <c r="D59" t="s">
        <v>33</v>
      </c>
      <c r="E59" t="s">
        <v>98</v>
      </c>
      <c r="F59" t="s">
        <v>99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3">
        <v>0</v>
      </c>
      <c r="N59" s="43">
        <v>0</v>
      </c>
      <c r="O59" s="43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5">
        <v>12.675049752774999</v>
      </c>
      <c r="W59" s="45">
        <v>12.675049752774999</v>
      </c>
      <c r="X59" s="45">
        <v>12.675049752774999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27.747293246629901</v>
      </c>
      <c r="AF59" s="46">
        <v>27.747293246629901</v>
      </c>
      <c r="AG59" s="46">
        <v>25.377643504531701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10</v>
      </c>
      <c r="BG59" s="19">
        <v>10</v>
      </c>
      <c r="BH59" s="19">
        <v>10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0.14469234877597001</v>
      </c>
      <c r="BP59" s="47">
        <v>0.14469234877597001</v>
      </c>
      <c r="BQ59" s="47">
        <v>0.14469234877597001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12.5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3.9828852213794566</v>
      </c>
      <c r="CH59" s="22">
        <v>0</v>
      </c>
      <c r="CI59" s="22">
        <v>0</v>
      </c>
      <c r="CJ59" s="23">
        <v>0</v>
      </c>
      <c r="CK59" s="23">
        <v>4.3811737435174027</v>
      </c>
      <c r="CL59" s="23">
        <v>0</v>
      </c>
      <c r="CM59" s="23">
        <v>13.75</v>
      </c>
      <c r="CN59" t="s">
        <v>109</v>
      </c>
      <c r="CO59" t="s">
        <v>125</v>
      </c>
    </row>
    <row r="60" spans="2:93" x14ac:dyDescent="0.35">
      <c r="B60">
        <v>90</v>
      </c>
      <c r="C60" s="16" t="s">
        <v>101</v>
      </c>
      <c r="D60" t="s">
        <v>35</v>
      </c>
      <c r="E60" t="s">
        <v>98</v>
      </c>
      <c r="F60" t="s">
        <v>99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43">
        <v>0</v>
      </c>
      <c r="O60" s="43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5">
        <v>6.3375248763874996</v>
      </c>
      <c r="W60" s="45">
        <v>6.3375248763874996</v>
      </c>
      <c r="X60" s="45">
        <v>6.3375248763874996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27.747293246629901</v>
      </c>
      <c r="AF60" s="46">
        <v>27.747293246629901</v>
      </c>
      <c r="AG60" s="46">
        <v>25.377643504531701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5</v>
      </c>
      <c r="BG60" s="19">
        <v>5</v>
      </c>
      <c r="BH60" s="19">
        <v>5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0.14469234877597001</v>
      </c>
      <c r="BP60" s="47">
        <v>0.14469234877597001</v>
      </c>
      <c r="BQ60" s="47">
        <v>0.14469234877597001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6.25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1.9914426106897283</v>
      </c>
      <c r="CH60" s="22">
        <v>0</v>
      </c>
      <c r="CI60" s="22">
        <v>0</v>
      </c>
      <c r="CJ60" s="23">
        <v>0</v>
      </c>
      <c r="CK60" s="23">
        <v>2.1905868717587014</v>
      </c>
      <c r="CL60" s="23">
        <v>0</v>
      </c>
      <c r="CM60" s="23">
        <v>6.875</v>
      </c>
      <c r="CN60" t="s">
        <v>109</v>
      </c>
      <c r="CO60" t="s">
        <v>125</v>
      </c>
    </row>
    <row r="61" spans="2:93" x14ac:dyDescent="0.35">
      <c r="B61">
        <v>93</v>
      </c>
      <c r="C61" s="16" t="s">
        <v>102</v>
      </c>
      <c r="D61" t="s">
        <v>64</v>
      </c>
      <c r="E61" t="s">
        <v>98</v>
      </c>
      <c r="F61" t="s">
        <v>99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5">
        <v>63.375248763875</v>
      </c>
      <c r="W61" s="45">
        <v>63.375248763875</v>
      </c>
      <c r="X61" s="45">
        <v>63.375248763875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27.747293246629901</v>
      </c>
      <c r="AF61" s="46">
        <v>27.747293246629901</v>
      </c>
      <c r="AG61" s="46">
        <v>25.377643504531701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50</v>
      </c>
      <c r="BG61" s="19">
        <v>50</v>
      </c>
      <c r="BH61" s="19">
        <v>50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0.14469234877597001</v>
      </c>
      <c r="BP61" s="47">
        <v>0.14469234877597001</v>
      </c>
      <c r="BQ61" s="47">
        <v>0.14469234877597001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62.5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19.914426106897281</v>
      </c>
      <c r="CH61" s="22">
        <v>0</v>
      </c>
      <c r="CI61" s="22">
        <v>0</v>
      </c>
      <c r="CJ61" s="23">
        <v>0</v>
      </c>
      <c r="CK61" s="23">
        <v>21.905868717587008</v>
      </c>
      <c r="CL61" s="23">
        <v>0</v>
      </c>
      <c r="CM61" s="23">
        <v>68.75</v>
      </c>
      <c r="CN61" t="s">
        <v>109</v>
      </c>
      <c r="CO61" t="s">
        <v>125</v>
      </c>
    </row>
    <row r="62" spans="2:93" x14ac:dyDescent="0.35">
      <c r="B62">
        <v>96</v>
      </c>
      <c r="C62" s="16" t="s">
        <v>101</v>
      </c>
      <c r="D62" t="s">
        <v>27</v>
      </c>
      <c r="E62" t="s">
        <v>98</v>
      </c>
      <c r="F62" t="s">
        <v>99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3">
        <v>0</v>
      </c>
      <c r="N62" s="43">
        <v>0</v>
      </c>
      <c r="O62" s="43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5">
        <v>95.062873145812503</v>
      </c>
      <c r="W62" s="45">
        <v>95.062873145812503</v>
      </c>
      <c r="X62" s="45">
        <v>95.062873145812503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27.747293246629901</v>
      </c>
      <c r="AF62" s="46">
        <v>27.747293246629901</v>
      </c>
      <c r="AG62" s="46">
        <v>25.377643504531701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75</v>
      </c>
      <c r="BG62" s="19">
        <v>75</v>
      </c>
      <c r="BH62" s="19">
        <v>75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0.14469234877597001</v>
      </c>
      <c r="BP62" s="47">
        <v>0.14469234877597001</v>
      </c>
      <c r="BQ62" s="47">
        <v>0.14469234877597001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93.75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29.871639160345921</v>
      </c>
      <c r="CH62" s="22">
        <v>0</v>
      </c>
      <c r="CI62" s="22">
        <v>0</v>
      </c>
      <c r="CJ62" s="23">
        <v>0</v>
      </c>
      <c r="CK62" s="23">
        <v>32.858803076380518</v>
      </c>
      <c r="CL62" s="23">
        <v>0</v>
      </c>
      <c r="CM62" s="23">
        <v>103.125</v>
      </c>
      <c r="CN62" t="s">
        <v>109</v>
      </c>
      <c r="CO62" t="s">
        <v>125</v>
      </c>
    </row>
    <row r="63" spans="2:93" x14ac:dyDescent="0.35">
      <c r="B63">
        <v>99</v>
      </c>
      <c r="C63" s="16" t="s">
        <v>101</v>
      </c>
      <c r="D63" t="s">
        <v>35</v>
      </c>
      <c r="E63" t="s">
        <v>98</v>
      </c>
      <c r="F63" t="s">
        <v>99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3">
        <v>0</v>
      </c>
      <c r="N63" s="43">
        <v>0</v>
      </c>
      <c r="O63" s="43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5">
        <v>50.700072260602496</v>
      </c>
      <c r="W63" s="45">
        <v>50.700072260602496</v>
      </c>
      <c r="X63" s="45">
        <v>50.700072260602496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27.747293246629901</v>
      </c>
      <c r="AF63" s="46">
        <v>27.747293246629901</v>
      </c>
      <c r="AG63" s="46">
        <v>25.377643504531701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39.999899999999997</v>
      </c>
      <c r="BG63" s="19">
        <v>39.999899999999997</v>
      </c>
      <c r="BH63" s="19">
        <v>39.999899999999997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0.14469234877597001</v>
      </c>
      <c r="BP63" s="47">
        <v>0.14469234877597001</v>
      </c>
      <c r="BQ63" s="47">
        <v>0.14469234877597001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49.999874999999996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15.93150105666561</v>
      </c>
      <c r="CH63" s="22">
        <v>0</v>
      </c>
      <c r="CI63" s="22">
        <v>0</v>
      </c>
      <c r="CJ63" s="23">
        <v>0</v>
      </c>
      <c r="CK63" s="23">
        <v>17.524651162332173</v>
      </c>
      <c r="CL63" s="23">
        <v>0</v>
      </c>
      <c r="CM63" s="23">
        <v>54.999862499999999</v>
      </c>
      <c r="CN63" t="s">
        <v>109</v>
      </c>
      <c r="CO63" t="s">
        <v>125</v>
      </c>
    </row>
    <row r="64" spans="2:93" x14ac:dyDescent="0.35">
      <c r="B64">
        <v>102</v>
      </c>
      <c r="C64" s="16" t="s">
        <v>101</v>
      </c>
      <c r="D64" t="s">
        <v>27</v>
      </c>
      <c r="E64" t="s">
        <v>98</v>
      </c>
      <c r="F64" t="s">
        <v>99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3">
        <v>0</v>
      </c>
      <c r="N64" s="43">
        <v>0</v>
      </c>
      <c r="O64" s="43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5">
        <v>6.3375248763874996</v>
      </c>
      <c r="W64" s="45">
        <v>6.3375248763874996</v>
      </c>
      <c r="X64" s="45">
        <v>6.3375248763874996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27.747293246629901</v>
      </c>
      <c r="AF64" s="46">
        <v>27.747293246629901</v>
      </c>
      <c r="AG64" s="46">
        <v>25.377643504531701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5</v>
      </c>
      <c r="BG64" s="19">
        <v>5</v>
      </c>
      <c r="BH64" s="19">
        <v>5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0.14469234877597001</v>
      </c>
      <c r="BP64" s="47">
        <v>0.14469234877597001</v>
      </c>
      <c r="BQ64" s="47">
        <v>0.14469234877597001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6.25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1.9914426106897283</v>
      </c>
      <c r="CH64" s="22">
        <v>0</v>
      </c>
      <c r="CI64" s="22">
        <v>0</v>
      </c>
      <c r="CJ64" s="23">
        <v>0</v>
      </c>
      <c r="CK64" s="23">
        <v>2.1905868717587014</v>
      </c>
      <c r="CL64" s="23">
        <v>0</v>
      </c>
      <c r="CM64" s="23">
        <v>6.875</v>
      </c>
      <c r="CN64" t="s">
        <v>109</v>
      </c>
      <c r="CO64" t="s">
        <v>125</v>
      </c>
    </row>
    <row r="65" spans="2:93" x14ac:dyDescent="0.35">
      <c r="B65">
        <v>104</v>
      </c>
      <c r="C65" s="16" t="s">
        <v>104</v>
      </c>
      <c r="D65" t="s">
        <v>27</v>
      </c>
      <c r="E65" t="s">
        <v>105</v>
      </c>
      <c r="F65" t="s">
        <v>105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3">
        <v>0</v>
      </c>
      <c r="N65" s="43">
        <v>0</v>
      </c>
      <c r="O65" s="43">
        <v>0</v>
      </c>
      <c r="P65" s="44">
        <v>0</v>
      </c>
      <c r="Q65" s="44">
        <v>0</v>
      </c>
      <c r="R65" s="44">
        <v>0</v>
      </c>
      <c r="S65" s="44">
        <v>175.152509165194</v>
      </c>
      <c r="T65" s="44">
        <v>350.30501833038898</v>
      </c>
      <c r="U65" s="44">
        <v>525.45752749558301</v>
      </c>
      <c r="V65" s="45">
        <v>525.45752749558301</v>
      </c>
      <c r="W65" s="45">
        <v>525.45752749558301</v>
      </c>
      <c r="X65" s="45">
        <v>525.45752749558301</v>
      </c>
      <c r="Y65" s="46">
        <v>0</v>
      </c>
      <c r="Z65" s="46">
        <v>0</v>
      </c>
      <c r="AA65" s="46">
        <v>0</v>
      </c>
      <c r="AB65" s="46">
        <v>48.9342857142857</v>
      </c>
      <c r="AC65" s="46">
        <v>46.568882175226598</v>
      </c>
      <c r="AD65" s="46">
        <v>46.568882175226598</v>
      </c>
      <c r="AE65" s="46">
        <v>46.288430983931498</v>
      </c>
      <c r="AF65" s="46">
        <v>46.288430983931498</v>
      </c>
      <c r="AG65" s="46">
        <v>42.3353474320242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19">
        <v>0</v>
      </c>
      <c r="BA65" s="19">
        <v>0</v>
      </c>
      <c r="BB65" s="19">
        <v>0</v>
      </c>
      <c r="BC65" s="19">
        <v>75</v>
      </c>
      <c r="BD65" s="19">
        <v>150</v>
      </c>
      <c r="BE65" s="19">
        <v>225</v>
      </c>
      <c r="BF65" s="19">
        <v>225</v>
      </c>
      <c r="BG65" s="19">
        <v>225</v>
      </c>
      <c r="BH65" s="19">
        <v>225</v>
      </c>
      <c r="BI65" s="47">
        <v>0</v>
      </c>
      <c r="BJ65" s="47">
        <v>0</v>
      </c>
      <c r="BK65" s="47">
        <v>0</v>
      </c>
      <c r="BL65" s="47">
        <v>0.26659438229101101</v>
      </c>
      <c r="BM65" s="47">
        <v>0.26659438229101101</v>
      </c>
      <c r="BN65" s="47">
        <v>0.26659438229101101</v>
      </c>
      <c r="BO65" s="47">
        <v>0.26659438229101101</v>
      </c>
      <c r="BP65" s="47">
        <v>0.26659438229101101</v>
      </c>
      <c r="BQ65" s="47">
        <v>0.26659438229101101</v>
      </c>
      <c r="BR65" s="22">
        <v>0</v>
      </c>
      <c r="BS65" s="22">
        <v>0</v>
      </c>
      <c r="BT65" s="22">
        <v>0</v>
      </c>
      <c r="BU65" s="22">
        <v>116.02500000000001</v>
      </c>
      <c r="BV65" s="22">
        <v>116.02500000000001</v>
      </c>
      <c r="BW65" s="22">
        <v>116.02500000000001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79.246636158732315</v>
      </c>
      <c r="CE65" s="22">
        <v>65.493087734489507</v>
      </c>
      <c r="CF65" s="22">
        <v>49.205926171667521</v>
      </c>
      <c r="CG65" s="22">
        <v>0</v>
      </c>
      <c r="CH65" s="22">
        <v>0</v>
      </c>
      <c r="CI65" s="22">
        <v>0</v>
      </c>
      <c r="CJ65" s="23">
        <v>213.34021507137828</v>
      </c>
      <c r="CK65" s="23">
        <v>213.34021507137828</v>
      </c>
      <c r="CL65" s="23">
        <v>348.07500000000005</v>
      </c>
      <c r="CM65" s="23">
        <v>382.88250000000005</v>
      </c>
      <c r="CN65" t="s">
        <v>109</v>
      </c>
      <c r="CO65" t="s">
        <v>128</v>
      </c>
    </row>
    <row r="66" spans="2:93" x14ac:dyDescent="0.35">
      <c r="B66">
        <v>105</v>
      </c>
      <c r="C66" s="16" t="s">
        <v>106</v>
      </c>
      <c r="D66" t="s">
        <v>27</v>
      </c>
      <c r="E66" t="s">
        <v>105</v>
      </c>
      <c r="F66" t="s">
        <v>105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3">
        <v>0</v>
      </c>
      <c r="N66" s="43">
        <v>0</v>
      </c>
      <c r="O66" s="43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175.152509165194</v>
      </c>
      <c r="V66" s="45">
        <v>408.68918805212002</v>
      </c>
      <c r="W66" s="45">
        <v>525.45752749558301</v>
      </c>
      <c r="X66" s="45">
        <v>525.45752749558301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46.568882175226598</v>
      </c>
      <c r="AE66" s="46">
        <v>46.288430983931498</v>
      </c>
      <c r="AF66" s="46">
        <v>46.288430983931498</v>
      </c>
      <c r="AG66" s="46">
        <v>42.3353474320242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75</v>
      </c>
      <c r="BF66" s="19">
        <v>175</v>
      </c>
      <c r="BG66" s="19">
        <v>225</v>
      </c>
      <c r="BH66" s="19">
        <v>225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0.26659438229101101</v>
      </c>
      <c r="BO66" s="47">
        <v>0.26659438229101101</v>
      </c>
      <c r="BP66" s="47">
        <v>0.26659438229101101</v>
      </c>
      <c r="BQ66" s="47">
        <v>0.26659438229101101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109.5</v>
      </c>
      <c r="BX66" s="22">
        <v>146</v>
      </c>
      <c r="BY66" s="22">
        <v>73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46.438689211787057</v>
      </c>
      <c r="CG66" s="22">
        <v>46.520099385712051</v>
      </c>
      <c r="CH66" s="22">
        <v>14.442660829709853</v>
      </c>
      <c r="CI66" s="22">
        <v>0</v>
      </c>
      <c r="CJ66" s="23">
        <v>51.082558132965765</v>
      </c>
      <c r="CK66" s="23">
        <v>118.14159436992986</v>
      </c>
      <c r="CL66" s="23">
        <v>109.5</v>
      </c>
      <c r="CM66" s="23">
        <v>361.35</v>
      </c>
      <c r="CN66" t="s">
        <v>109</v>
      </c>
      <c r="CO66" t="s">
        <v>129</v>
      </c>
    </row>
    <row r="67" spans="2:93" x14ac:dyDescent="0.35">
      <c r="B67">
        <v>106</v>
      </c>
      <c r="C67" s="16" t="s">
        <v>107</v>
      </c>
      <c r="D67" t="s">
        <v>27</v>
      </c>
      <c r="E67" t="s">
        <v>105</v>
      </c>
      <c r="F67" t="s">
        <v>105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3">
        <v>0</v>
      </c>
      <c r="N67" s="43">
        <v>0</v>
      </c>
      <c r="O67" s="43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5">
        <v>0</v>
      </c>
      <c r="W67" s="45">
        <v>233.53667888692601</v>
      </c>
      <c r="X67" s="45">
        <v>233.53667888692601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46.575813663985798</v>
      </c>
      <c r="AG67" s="46">
        <v>42.598187311178201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100</v>
      </c>
      <c r="BH67" s="19">
        <v>100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</v>
      </c>
      <c r="BP67" s="47">
        <v>0.26659438229101101</v>
      </c>
      <c r="BQ67" s="47">
        <v>0.26659438229101101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134.4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26.59032350017814</v>
      </c>
      <c r="CI67" s="22">
        <v>0</v>
      </c>
      <c r="CJ67" s="23">
        <v>0</v>
      </c>
      <c r="CK67" s="23">
        <v>29.249355850195954</v>
      </c>
      <c r="CL67" s="23">
        <v>0</v>
      </c>
      <c r="CM67" s="23">
        <v>147.84</v>
      </c>
      <c r="CN67" t="s">
        <v>109</v>
      </c>
      <c r="CO67" t="s">
        <v>130</v>
      </c>
    </row>
    <row r="1048470" spans="7:85" x14ac:dyDescent="0.35">
      <c r="G1048470" s="42">
        <v>0</v>
      </c>
      <c r="H1048470" s="42">
        <v>0</v>
      </c>
      <c r="I1048470" s="42">
        <v>0</v>
      </c>
      <c r="J1048470" s="42">
        <v>0</v>
      </c>
      <c r="K1048470" s="42">
        <v>0</v>
      </c>
      <c r="L1048470" s="42">
        <v>0</v>
      </c>
      <c r="M1048470" s="43">
        <v>0</v>
      </c>
      <c r="N1048470" s="43"/>
      <c r="O1048470" s="43"/>
      <c r="P1048470" s="44">
        <v>0</v>
      </c>
      <c r="Q1048470" s="44">
        <v>0</v>
      </c>
      <c r="R1048470" s="44">
        <v>0</v>
      </c>
      <c r="S1048470" s="44">
        <v>0</v>
      </c>
      <c r="T1048470" s="44">
        <v>0</v>
      </c>
      <c r="U1048470" s="44">
        <v>0</v>
      </c>
      <c r="V1048470" s="45">
        <v>0</v>
      </c>
      <c r="W1048470" s="44"/>
      <c r="X1048470" s="44"/>
      <c r="Y1048470" s="46">
        <v>0</v>
      </c>
      <c r="Z1048470" s="46">
        <v>0</v>
      </c>
      <c r="AA1048470" s="46">
        <v>0</v>
      </c>
      <c r="AB1048470" s="46">
        <v>0</v>
      </c>
      <c r="AC1048470" s="46">
        <v>0</v>
      </c>
      <c r="AD1048470" s="46">
        <v>0</v>
      </c>
      <c r="AE1048470" s="46">
        <v>0</v>
      </c>
      <c r="AF1048470" s="46"/>
      <c r="AG1048470" s="46"/>
      <c r="AH1048470" s="46">
        <v>0</v>
      </c>
      <c r="AI1048470" s="46">
        <v>0</v>
      </c>
      <c r="AJ1048470" s="46">
        <v>0</v>
      </c>
      <c r="AK1048470" s="46">
        <v>0</v>
      </c>
      <c r="AL1048470" s="46">
        <v>0</v>
      </c>
      <c r="AM1048470" s="46">
        <v>0</v>
      </c>
      <c r="AN1048470" s="46">
        <v>0</v>
      </c>
      <c r="AO1048470" s="46"/>
      <c r="AP1048470" s="46"/>
      <c r="AQ1048470" s="46">
        <v>0</v>
      </c>
      <c r="AR1048470" s="46">
        <v>0</v>
      </c>
      <c r="AS1048470" s="46">
        <v>0</v>
      </c>
      <c r="AT1048470" s="46">
        <v>0</v>
      </c>
      <c r="AU1048470" s="46">
        <v>0</v>
      </c>
      <c r="AV1048470" s="46">
        <v>0</v>
      </c>
      <c r="AW1048470" s="46">
        <v>0</v>
      </c>
      <c r="AX1048470" s="46"/>
      <c r="AY1048470" s="46"/>
      <c r="AZ1048470" s="46">
        <v>0</v>
      </c>
      <c r="BA1048470" s="46">
        <v>0</v>
      </c>
      <c r="BB1048470" s="46">
        <v>0</v>
      </c>
      <c r="BC1048470" s="46">
        <v>0</v>
      </c>
      <c r="BD1048470" s="46">
        <v>0</v>
      </c>
      <c r="BE1048470" s="46">
        <v>0</v>
      </c>
      <c r="BF1048470" s="46">
        <v>0</v>
      </c>
      <c r="BG1048470" s="46"/>
      <c r="BH1048470" s="46"/>
      <c r="BI1048470" s="46">
        <v>0</v>
      </c>
      <c r="BJ1048470" s="46">
        <v>0</v>
      </c>
      <c r="BK1048470" s="46">
        <v>0</v>
      </c>
      <c r="BL1048470" s="46">
        <v>0</v>
      </c>
      <c r="BM1048470" s="46">
        <v>0</v>
      </c>
      <c r="BN1048470" s="46">
        <v>0</v>
      </c>
      <c r="BO1048470" s="46">
        <v>0</v>
      </c>
      <c r="BR1048470" s="46"/>
      <c r="BS1048470" s="46"/>
      <c r="BT1048470" s="46"/>
      <c r="BU1048470" s="46"/>
      <c r="BV1048470" s="46"/>
      <c r="BW1048470" s="46"/>
      <c r="BX1048470" s="46"/>
      <c r="CA1048470" s="46"/>
      <c r="CB1048470" s="46"/>
      <c r="CC1048470" s="46"/>
      <c r="CD1048470" s="46"/>
      <c r="CE1048470" s="46"/>
      <c r="CF1048470" s="46"/>
      <c r="CG1048470" s="46"/>
    </row>
  </sheetData>
  <mergeCells count="10">
    <mergeCell ref="BI2:BQ2"/>
    <mergeCell ref="BR2:BZ2"/>
    <mergeCell ref="CA2:CI2"/>
    <mergeCell ref="C2:C3"/>
    <mergeCell ref="P2:X2"/>
    <mergeCell ref="G2:O2"/>
    <mergeCell ref="Y2:AG2"/>
    <mergeCell ref="AH2:AP2"/>
    <mergeCell ref="AQ2:AY2"/>
    <mergeCell ref="AZ2:BH2"/>
  </mergeCells>
  <conditionalFormatting sqref="BH23:BH67">
    <cfRule type="cellIs" dxfId="11" priority="1" operator="equal">
      <formula>15000</formula>
    </cfRule>
  </conditionalFormatting>
  <hyperlinks>
    <hyperlink ref="A1" location="'Table of Contents'!A1" display="Back to Contents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A1048409"/>
  <sheetViews>
    <sheetView zoomScale="40" zoomScaleNormal="4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  <col min="70" max="70" width="9.54296875" bestFit="1" customWidth="1"/>
    <col min="71" max="75" width="6.54296875" customWidth="1"/>
    <col min="76" max="76" width="6.453125" customWidth="1"/>
    <col min="77" max="77" width="6.54296875" customWidth="1"/>
    <col min="78" max="79" width="8.26953125" customWidth="1"/>
    <col min="80" max="80" width="16.26953125" customWidth="1"/>
    <col min="81" max="81" width="43" customWidth="1"/>
  </cols>
  <sheetData>
    <row r="1" spans="1:79" ht="15" thickBot="1" x14ac:dyDescent="0.4">
      <c r="A1" s="48" t="s">
        <v>140</v>
      </c>
    </row>
    <row r="2" spans="1:79" x14ac:dyDescent="0.35">
      <c r="C2" s="57" t="s">
        <v>0</v>
      </c>
      <c r="D2" s="2"/>
      <c r="E2" s="2"/>
      <c r="F2" s="2"/>
      <c r="G2" s="59" t="s">
        <v>1</v>
      </c>
      <c r="H2" s="55"/>
      <c r="I2" s="55"/>
      <c r="J2" s="55"/>
      <c r="K2" s="55"/>
      <c r="L2" s="55"/>
      <c r="M2" s="55"/>
      <c r="N2" s="55"/>
      <c r="O2" s="60"/>
      <c r="P2" s="59" t="s">
        <v>2</v>
      </c>
      <c r="Q2" s="55"/>
      <c r="R2" s="55"/>
      <c r="S2" s="55"/>
      <c r="T2" s="55"/>
      <c r="U2" s="55"/>
      <c r="V2" s="55"/>
      <c r="W2" s="55"/>
      <c r="X2" s="60"/>
      <c r="Y2" s="59" t="s">
        <v>3</v>
      </c>
      <c r="Z2" s="55"/>
      <c r="AA2" s="55"/>
      <c r="AB2" s="55"/>
      <c r="AC2" s="55"/>
      <c r="AD2" s="55"/>
      <c r="AE2" s="55"/>
      <c r="AF2" s="55"/>
      <c r="AG2" s="60"/>
      <c r="AH2" s="59" t="s">
        <v>4</v>
      </c>
      <c r="AI2" s="55"/>
      <c r="AJ2" s="55"/>
      <c r="AK2" s="55"/>
      <c r="AL2" s="55"/>
      <c r="AM2" s="55"/>
      <c r="AN2" s="55"/>
      <c r="AO2" s="55"/>
      <c r="AP2" s="60"/>
      <c r="AQ2" s="59" t="s">
        <v>5</v>
      </c>
      <c r="AR2" s="55"/>
      <c r="AS2" s="55"/>
      <c r="AT2" s="55"/>
      <c r="AU2" s="55"/>
      <c r="AV2" s="55"/>
      <c r="AW2" s="55"/>
      <c r="AX2" s="55"/>
      <c r="AY2" s="56"/>
      <c r="AZ2" s="54" t="s">
        <v>6</v>
      </c>
      <c r="BA2" s="55"/>
      <c r="BB2" s="55"/>
      <c r="BC2" s="55"/>
      <c r="BD2" s="55"/>
      <c r="BE2" s="55"/>
      <c r="BF2" s="55"/>
      <c r="BG2" s="55"/>
      <c r="BH2" s="56"/>
      <c r="BI2" s="54" t="s">
        <v>7</v>
      </c>
      <c r="BJ2" s="55"/>
      <c r="BK2" s="55"/>
      <c r="BL2" s="55"/>
      <c r="BM2" s="55"/>
      <c r="BN2" s="55"/>
      <c r="BO2" s="55"/>
      <c r="BP2" s="55"/>
      <c r="BQ2" s="56"/>
      <c r="BR2" s="60"/>
      <c r="BS2" s="61"/>
      <c r="BT2" s="61"/>
      <c r="BU2" s="61"/>
      <c r="BV2" s="61"/>
      <c r="BW2" s="61"/>
      <c r="BX2" s="61"/>
      <c r="BY2" s="61"/>
      <c r="BZ2" s="3"/>
      <c r="CA2" s="3"/>
    </row>
    <row r="3" spans="1:79" x14ac:dyDescent="0.35">
      <c r="B3" t="s">
        <v>8</v>
      </c>
      <c r="C3" s="58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9"/>
      <c r="BS3" s="7"/>
      <c r="BT3" s="7"/>
      <c r="BU3" s="7"/>
      <c r="BV3" s="7"/>
      <c r="BW3" s="7"/>
      <c r="BX3" s="7"/>
      <c r="BY3" s="7"/>
      <c r="BZ3" s="13"/>
      <c r="CA3" s="14"/>
    </row>
    <row r="4" spans="1:79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12.393333333333301</v>
      </c>
      <c r="AC4" s="17">
        <v>11.794259818731099</v>
      </c>
      <c r="AD4" s="17">
        <v>11.794259818731099</v>
      </c>
      <c r="AE4" s="17">
        <v>11.723231396701101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 t="s">
        <v>30</v>
      </c>
      <c r="BH4" s="19" t="s">
        <v>30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 t="s">
        <v>30</v>
      </c>
      <c r="BQ4" s="21" t="s">
        <v>30</v>
      </c>
      <c r="BR4" s="22"/>
      <c r="BS4" s="22"/>
      <c r="BT4" s="22" t="s">
        <v>26</v>
      </c>
      <c r="BU4" s="22"/>
      <c r="BV4" s="22"/>
      <c r="BW4" s="22"/>
      <c r="BX4" s="22"/>
      <c r="BY4" s="22"/>
      <c r="BZ4" s="23"/>
      <c r="CA4" s="23"/>
    </row>
    <row r="5" spans="1:79" x14ac:dyDescent="0.35">
      <c r="B5">
        <v>2</v>
      </c>
      <c r="C5" s="15" t="s">
        <v>31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35.619047619047599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 t="s">
        <v>30</v>
      </c>
      <c r="BE5" s="19" t="s">
        <v>30</v>
      </c>
      <c r="BF5" s="19" t="s">
        <v>30</v>
      </c>
      <c r="BG5" s="19" t="s">
        <v>30</v>
      </c>
      <c r="BH5" s="19" t="s">
        <v>30</v>
      </c>
      <c r="BI5" s="20">
        <v>0.22438356164383599</v>
      </c>
      <c r="BJ5" s="20">
        <v>0</v>
      </c>
      <c r="BK5" s="20">
        <v>0</v>
      </c>
      <c r="BL5" s="20">
        <v>0</v>
      </c>
      <c r="BM5" s="20" t="s">
        <v>30</v>
      </c>
      <c r="BN5" s="20" t="s">
        <v>30</v>
      </c>
      <c r="BO5" s="20" t="s">
        <v>30</v>
      </c>
      <c r="BP5" s="20" t="s">
        <v>30</v>
      </c>
      <c r="BQ5" s="21" t="s">
        <v>30</v>
      </c>
      <c r="BR5" s="22"/>
      <c r="BS5" s="22"/>
      <c r="BT5" s="22" t="s">
        <v>31</v>
      </c>
      <c r="BU5" s="22"/>
      <c r="BV5" s="22"/>
      <c r="BW5" s="22"/>
      <c r="BX5" s="22"/>
      <c r="BY5" s="22"/>
      <c r="BZ5" s="23"/>
      <c r="CA5" s="23"/>
    </row>
    <row r="6" spans="1:79" x14ac:dyDescent="0.35">
      <c r="B6">
        <v>3</v>
      </c>
      <c r="C6" s="15" t="s">
        <v>32</v>
      </c>
      <c r="D6" s="16" t="s">
        <v>33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35.619047619047599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 t="s">
        <v>30</v>
      </c>
      <c r="BE6" s="19" t="s">
        <v>30</v>
      </c>
      <c r="BF6" s="19" t="s">
        <v>30</v>
      </c>
      <c r="BG6" s="19" t="s">
        <v>30</v>
      </c>
      <c r="BH6" s="19" t="s">
        <v>30</v>
      </c>
      <c r="BI6" s="20">
        <v>0.22438356164383599</v>
      </c>
      <c r="BJ6" s="20">
        <v>0</v>
      </c>
      <c r="BK6" s="20">
        <v>0</v>
      </c>
      <c r="BL6" s="20">
        <v>0</v>
      </c>
      <c r="BM6" s="20" t="s">
        <v>30</v>
      </c>
      <c r="BN6" s="20" t="s">
        <v>30</v>
      </c>
      <c r="BO6" s="20" t="s">
        <v>30</v>
      </c>
      <c r="BP6" s="20" t="s">
        <v>30</v>
      </c>
      <c r="BQ6" s="21" t="s">
        <v>30</v>
      </c>
      <c r="BR6" s="22"/>
      <c r="BS6" s="22"/>
      <c r="BT6" s="22" t="s">
        <v>32</v>
      </c>
      <c r="BU6" s="22"/>
      <c r="BV6" s="22"/>
      <c r="BW6" s="22"/>
      <c r="BX6" s="22"/>
      <c r="BY6" s="22"/>
      <c r="BZ6" s="23"/>
      <c r="CA6" s="23"/>
    </row>
    <row r="7" spans="1:79" x14ac:dyDescent="0.35">
      <c r="B7">
        <v>4</v>
      </c>
      <c r="C7" s="15" t="s">
        <v>34</v>
      </c>
      <c r="D7" s="16" t="s">
        <v>35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1.409025478E-3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0.141953</v>
      </c>
      <c r="Y7" s="17">
        <v>17.5</v>
      </c>
      <c r="Z7" s="17">
        <v>17.5</v>
      </c>
      <c r="AA7" s="17">
        <v>17.5</v>
      </c>
      <c r="AB7" s="17">
        <v>18.3333333333333</v>
      </c>
      <c r="AC7" s="17">
        <v>17.4471299093656</v>
      </c>
      <c r="AD7" s="17">
        <v>17.4471299093656</v>
      </c>
      <c r="AE7" s="17">
        <v>17.3420582791437</v>
      </c>
      <c r="AF7" s="17">
        <v>17.3420582791437</v>
      </c>
      <c r="AG7" s="17">
        <v>15.861027190332299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3.5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4.9105092016050902E-4</v>
      </c>
      <c r="BR7" s="22"/>
      <c r="BS7" s="22"/>
      <c r="BT7" s="22" t="s">
        <v>34</v>
      </c>
      <c r="BU7" s="22"/>
      <c r="BV7" s="22"/>
      <c r="BW7" s="22"/>
      <c r="BX7" s="22"/>
      <c r="BY7" s="22"/>
      <c r="BZ7" s="23"/>
      <c r="CA7" s="23"/>
    </row>
    <row r="8" spans="1:79" x14ac:dyDescent="0.35">
      <c r="B8">
        <v>5</v>
      </c>
      <c r="C8" s="15" t="s">
        <v>36</v>
      </c>
      <c r="D8" s="16" t="s">
        <v>35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18.3333333333333</v>
      </c>
      <c r="AC8" s="17">
        <v>17.4471299093656</v>
      </c>
      <c r="AD8" s="17">
        <v>17.4471299093656</v>
      </c>
      <c r="AE8" s="17">
        <v>17.3420582791437</v>
      </c>
      <c r="AF8" s="17">
        <v>17.3420582791437</v>
      </c>
      <c r="AG8" s="17">
        <v>15.861027190332299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/>
      <c r="BS8" s="22"/>
      <c r="BT8" s="22" t="s">
        <v>36</v>
      </c>
      <c r="BU8" s="22"/>
      <c r="BV8" s="22"/>
      <c r="BW8" s="22"/>
      <c r="BX8" s="22"/>
      <c r="BY8" s="22"/>
      <c r="BZ8" s="23"/>
      <c r="CA8" s="23"/>
    </row>
    <row r="9" spans="1:79" x14ac:dyDescent="0.35">
      <c r="B9">
        <v>6</v>
      </c>
      <c r="C9" s="15" t="s">
        <v>37</v>
      </c>
      <c r="D9" s="16" t="s">
        <v>35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18.3333333333333</v>
      </c>
      <c r="AC9" s="17">
        <v>17.4471299093656</v>
      </c>
      <c r="AD9" s="17">
        <v>17.4471299093656</v>
      </c>
      <c r="AE9" s="17">
        <v>17.3420582791437</v>
      </c>
      <c r="AF9" s="17">
        <v>17.3420582791437</v>
      </c>
      <c r="AG9" s="17">
        <v>15.861027190332299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/>
      <c r="BS9" s="22"/>
      <c r="BT9" s="22" t="s">
        <v>37</v>
      </c>
      <c r="BU9" s="22"/>
      <c r="BV9" s="22"/>
      <c r="BW9" s="22"/>
      <c r="BX9" s="22"/>
      <c r="BY9" s="22"/>
      <c r="BZ9" s="23"/>
      <c r="CA9" s="23"/>
    </row>
    <row r="10" spans="1:79" x14ac:dyDescent="0.35">
      <c r="B10">
        <v>7</v>
      </c>
      <c r="C10" s="15" t="s">
        <v>38</v>
      </c>
      <c r="D10" s="16" t="s">
        <v>27</v>
      </c>
      <c r="E10" s="16" t="s">
        <v>39</v>
      </c>
      <c r="F10" s="16" t="s">
        <v>40</v>
      </c>
      <c r="G10" s="17">
        <v>9.6772213437899897</v>
      </c>
      <c r="H10" s="17">
        <v>23.253648715206001</v>
      </c>
      <c r="I10" s="17">
        <v>21.994991604378001</v>
      </c>
      <c r="J10" s="17">
        <v>8.5582687904999908</v>
      </c>
      <c r="K10" s="17">
        <v>23.511664799999998</v>
      </c>
      <c r="L10" s="17">
        <v>23.511664799999998</v>
      </c>
      <c r="M10" s="17">
        <v>23.511662478720002</v>
      </c>
      <c r="N10" s="17">
        <v>23.511664799999998</v>
      </c>
      <c r="O10" s="17">
        <v>23.42666611584</v>
      </c>
      <c r="P10" s="24">
        <v>1240.66940305</v>
      </c>
      <c r="Q10" s="24">
        <v>2981.2370147699999</v>
      </c>
      <c r="R10" s="24">
        <v>2819.8707185100002</v>
      </c>
      <c r="S10" s="24">
        <v>1097.2139474999999</v>
      </c>
      <c r="T10" s="24">
        <v>3014.3159999999998</v>
      </c>
      <c r="U10" s="24">
        <v>3014.3159999999998</v>
      </c>
      <c r="V10" s="24">
        <v>3014.3157024000002</v>
      </c>
      <c r="W10" s="24">
        <v>3014.3159999999998</v>
      </c>
      <c r="X10" s="24">
        <v>3003.4187327999998</v>
      </c>
      <c r="Y10" s="17">
        <v>16</v>
      </c>
      <c r="Z10" s="17">
        <v>16</v>
      </c>
      <c r="AA10" s="17">
        <v>16</v>
      </c>
      <c r="AB10" s="17">
        <v>16.761904761904798</v>
      </c>
      <c r="AC10" s="17">
        <v>15.951661631419899</v>
      </c>
      <c r="AD10" s="17">
        <v>15.951661631419899</v>
      </c>
      <c r="AE10" s="17">
        <v>15.8555961409314</v>
      </c>
      <c r="AF10" s="17">
        <v>15.8555961409314</v>
      </c>
      <c r="AG10" s="17">
        <v>14.5015105740181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8">
        <v>0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0.38278088456435899</v>
      </c>
      <c r="BJ10" s="20">
        <v>0.91979421657719396</v>
      </c>
      <c r="BK10" s="20">
        <v>0.87000824340059202</v>
      </c>
      <c r="BL10" s="20">
        <v>0.33852090198074802</v>
      </c>
      <c r="BM10" s="20">
        <v>0.93</v>
      </c>
      <c r="BN10" s="20">
        <v>0.93</v>
      </c>
      <c r="BO10" s="20">
        <v>0.92999990818215506</v>
      </c>
      <c r="BP10" s="20">
        <v>0.93</v>
      </c>
      <c r="BQ10" s="21">
        <v>0.92663789115142503</v>
      </c>
      <c r="BR10" s="22"/>
      <c r="BS10" s="22"/>
      <c r="BT10" s="22" t="s">
        <v>38</v>
      </c>
      <c r="BU10" s="22"/>
      <c r="BV10" s="22"/>
      <c r="BW10" s="22"/>
      <c r="BX10" s="22"/>
      <c r="BY10" s="22"/>
      <c r="BZ10" s="23"/>
      <c r="CA10" s="23"/>
    </row>
    <row r="11" spans="1:79" x14ac:dyDescent="0.35">
      <c r="B11">
        <v>8</v>
      </c>
      <c r="C11" s="15" t="s">
        <v>41</v>
      </c>
      <c r="D11" s="16" t="s">
        <v>27</v>
      </c>
      <c r="E11" s="16" t="s">
        <v>39</v>
      </c>
      <c r="F11" s="16" t="s">
        <v>40</v>
      </c>
      <c r="G11" s="17">
        <v>0</v>
      </c>
      <c r="H11" s="17">
        <v>0.13837577162219999</v>
      </c>
      <c r="I11" s="17">
        <v>2.18959072763796</v>
      </c>
      <c r="J11" s="17">
        <v>0</v>
      </c>
      <c r="K11" s="17">
        <v>21.6884081412</v>
      </c>
      <c r="L11" s="17">
        <v>21.688413327791999</v>
      </c>
      <c r="M11" s="17">
        <v>21.688410959999999</v>
      </c>
      <c r="N11" s="17">
        <v>21.672630664578001</v>
      </c>
      <c r="O11" s="17">
        <v>19.4672714537543</v>
      </c>
      <c r="P11" s="24">
        <v>0</v>
      </c>
      <c r="Q11" s="24">
        <v>17.672512340000001</v>
      </c>
      <c r="R11" s="24">
        <v>279.64121681199998</v>
      </c>
      <c r="S11" s="24">
        <v>0</v>
      </c>
      <c r="T11" s="24">
        <v>2769.9116399999998</v>
      </c>
      <c r="U11" s="24">
        <v>2769.9123024</v>
      </c>
      <c r="V11" s="24">
        <v>2769.9119999999998</v>
      </c>
      <c r="W11" s="24">
        <v>2767.8966366</v>
      </c>
      <c r="X11" s="24">
        <v>2486.2415649750001</v>
      </c>
      <c r="Y11" s="17">
        <v>0</v>
      </c>
      <c r="Z11" s="17">
        <v>16</v>
      </c>
      <c r="AA11" s="17">
        <v>16</v>
      </c>
      <c r="AB11" s="17">
        <v>16.761904761904798</v>
      </c>
      <c r="AC11" s="17">
        <v>15.951661631419899</v>
      </c>
      <c r="AD11" s="17">
        <v>15.951661631419899</v>
      </c>
      <c r="AE11" s="17">
        <v>15.8555961409314</v>
      </c>
      <c r="AF11" s="17">
        <v>15.8555961409314</v>
      </c>
      <c r="AG11" s="17">
        <v>14.5015105740181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8">
        <v>0</v>
      </c>
      <c r="AZ11" s="19" t="s">
        <v>30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 t="s">
        <v>30</v>
      </c>
      <c r="BJ11" s="20">
        <v>5.9335590719849602E-3</v>
      </c>
      <c r="BK11" s="20">
        <v>9.3889745102068198E-2</v>
      </c>
      <c r="BL11" s="20">
        <v>0</v>
      </c>
      <c r="BM11" s="20">
        <v>0.92999987912973403</v>
      </c>
      <c r="BN11" s="20">
        <v>0.93000010153102297</v>
      </c>
      <c r="BO11" s="20">
        <v>0.93</v>
      </c>
      <c r="BP11" s="20">
        <v>0.92932334024979801</v>
      </c>
      <c r="BQ11" s="21">
        <v>0.83475744190672796</v>
      </c>
      <c r="BR11" s="22"/>
      <c r="BS11" s="22"/>
      <c r="BT11" s="22" t="s">
        <v>41</v>
      </c>
      <c r="BU11" s="22"/>
      <c r="BV11" s="22"/>
      <c r="BW11" s="22"/>
      <c r="BX11" s="22"/>
      <c r="BY11" s="22"/>
      <c r="BZ11" s="23"/>
      <c r="CA11" s="23"/>
    </row>
    <row r="12" spans="1:79" x14ac:dyDescent="0.35">
      <c r="B12">
        <v>9</v>
      </c>
      <c r="C12" s="15" t="s">
        <v>42</v>
      </c>
      <c r="D12" s="16" t="s">
        <v>27</v>
      </c>
      <c r="E12" s="16" t="s">
        <v>39</v>
      </c>
      <c r="F12" s="16" t="s">
        <v>40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 t="s">
        <v>30</v>
      </c>
      <c r="BB12" s="19" t="s">
        <v>30</v>
      </c>
      <c r="BC12" s="19" t="s">
        <v>30</v>
      </c>
      <c r="BD12" s="19" t="s">
        <v>30</v>
      </c>
      <c r="BE12" s="19" t="s">
        <v>30</v>
      </c>
      <c r="BF12" s="19" t="s">
        <v>30</v>
      </c>
      <c r="BG12" s="19" t="s">
        <v>30</v>
      </c>
      <c r="BH12" s="19" t="s">
        <v>30</v>
      </c>
      <c r="BI12" s="20">
        <v>0.897534235483334</v>
      </c>
      <c r="BJ12" s="20" t="s">
        <v>30</v>
      </c>
      <c r="BK12" s="20" t="s">
        <v>30</v>
      </c>
      <c r="BL12" s="20" t="s">
        <v>30</v>
      </c>
      <c r="BM12" s="20" t="s">
        <v>30</v>
      </c>
      <c r="BN12" s="20" t="s">
        <v>30</v>
      </c>
      <c r="BO12" s="20" t="s">
        <v>30</v>
      </c>
      <c r="BP12" s="20" t="s">
        <v>30</v>
      </c>
      <c r="BQ12" s="21" t="s">
        <v>30</v>
      </c>
      <c r="BR12" s="22"/>
      <c r="BS12" s="22"/>
      <c r="BT12" s="22" t="s">
        <v>42</v>
      </c>
      <c r="BU12" s="22"/>
      <c r="BV12" s="22"/>
      <c r="BW12" s="22"/>
      <c r="BX12" s="22"/>
      <c r="BY12" s="22"/>
      <c r="BZ12" s="23"/>
      <c r="CA12" s="23"/>
    </row>
    <row r="13" spans="1:79" x14ac:dyDescent="0.35">
      <c r="B13">
        <v>10</v>
      </c>
      <c r="C13" s="15" t="s">
        <v>43</v>
      </c>
      <c r="D13" s="16" t="s">
        <v>27</v>
      </c>
      <c r="E13" s="16" t="s">
        <v>39</v>
      </c>
      <c r="F13" s="16" t="s">
        <v>40</v>
      </c>
      <c r="G13" s="17">
        <v>10.159506</v>
      </c>
      <c r="H13" s="17">
        <v>0</v>
      </c>
      <c r="I13" s="17">
        <v>0</v>
      </c>
      <c r="J13" s="17">
        <v>0</v>
      </c>
      <c r="K13" s="17">
        <v>18.382415554850098</v>
      </c>
      <c r="L13" s="17">
        <v>6.9109633161300303</v>
      </c>
      <c r="M13" s="17">
        <v>3.7407952761500201</v>
      </c>
      <c r="N13" s="17">
        <v>2.7331507128225101</v>
      </c>
      <c r="O13" s="17">
        <v>8.9535763111260405</v>
      </c>
      <c r="P13" s="24">
        <v>1195.2360000000001</v>
      </c>
      <c r="Q13" s="24">
        <v>0</v>
      </c>
      <c r="R13" s="24">
        <v>0</v>
      </c>
      <c r="S13" s="24">
        <v>0</v>
      </c>
      <c r="T13" s="24">
        <v>2162.6371241000002</v>
      </c>
      <c r="U13" s="24">
        <v>813.05450777999999</v>
      </c>
      <c r="V13" s="24">
        <v>440.0935619</v>
      </c>
      <c r="W13" s="24">
        <v>321.54714268499998</v>
      </c>
      <c r="X13" s="24">
        <v>1053.361918956</v>
      </c>
      <c r="Y13" s="17">
        <v>16</v>
      </c>
      <c r="Z13" s="17">
        <v>16</v>
      </c>
      <c r="AA13" s="17">
        <v>16</v>
      </c>
      <c r="AB13" s="17">
        <v>16.761904761904798</v>
      </c>
      <c r="AC13" s="17">
        <v>15.951661631419899</v>
      </c>
      <c r="AD13" s="17">
        <v>15.951661631419899</v>
      </c>
      <c r="AE13" s="17">
        <v>15.8555961409314</v>
      </c>
      <c r="AF13" s="17">
        <v>15.8555961409314</v>
      </c>
      <c r="AG13" s="17">
        <v>14.5015105740181</v>
      </c>
      <c r="AH13" s="17">
        <v>3.5</v>
      </c>
      <c r="AI13" s="17">
        <v>0</v>
      </c>
      <c r="AJ13" s="17">
        <v>0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8">
        <v>0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</v>
      </c>
      <c r="BL13" s="20">
        <v>0</v>
      </c>
      <c r="BM13" s="20">
        <v>0.65833702407914796</v>
      </c>
      <c r="BN13" s="20">
        <v>0.247505177406393</v>
      </c>
      <c r="BO13" s="20">
        <v>0.133970642891933</v>
      </c>
      <c r="BP13" s="20">
        <v>9.7883452872146101E-2</v>
      </c>
      <c r="BQ13" s="21">
        <v>0.32065811840365299</v>
      </c>
      <c r="BR13" s="22"/>
      <c r="BS13" s="22"/>
      <c r="BT13" s="22" t="s">
        <v>43</v>
      </c>
      <c r="BU13" s="22"/>
      <c r="BV13" s="22"/>
      <c r="BW13" s="22"/>
      <c r="BX13" s="22"/>
      <c r="BY13" s="22"/>
      <c r="BZ13" s="23"/>
      <c r="CA13" s="23"/>
    </row>
    <row r="14" spans="1:79" x14ac:dyDescent="0.35">
      <c r="B14">
        <v>11</v>
      </c>
      <c r="C14" s="15" t="s">
        <v>44</v>
      </c>
      <c r="D14" s="16" t="s">
        <v>35</v>
      </c>
      <c r="E14" s="16" t="s">
        <v>39</v>
      </c>
      <c r="F14" s="16" t="s">
        <v>40</v>
      </c>
      <c r="G14" s="17">
        <v>11.6449832393658</v>
      </c>
      <c r="H14" s="17">
        <v>17.187198899999999</v>
      </c>
      <c r="I14" s="17">
        <v>0</v>
      </c>
      <c r="J14" s="17">
        <v>17.187197162834401</v>
      </c>
      <c r="K14" s="17">
        <v>17.187198899999999</v>
      </c>
      <c r="L14" s="17">
        <v>17.187198899999999</v>
      </c>
      <c r="M14" s="17">
        <v>17.171030424974699</v>
      </c>
      <c r="N14" s="17">
        <v>15.615801030420901</v>
      </c>
      <c r="O14" s="17">
        <v>0.75142700975765098</v>
      </c>
      <c r="P14" s="24">
        <v>1496.2075342882999</v>
      </c>
      <c r="Q14" s="24">
        <v>2208.3000000000002</v>
      </c>
      <c r="R14" s="24">
        <v>0</v>
      </c>
      <c r="S14" s="24">
        <v>2208.2997768</v>
      </c>
      <c r="T14" s="24">
        <v>2208.3000000000002</v>
      </c>
      <c r="U14" s="24">
        <v>2208.3000000000002</v>
      </c>
      <c r="V14" s="24">
        <v>2206.2225908999999</v>
      </c>
      <c r="W14" s="24">
        <v>2006.3986933599999</v>
      </c>
      <c r="X14" s="24">
        <v>96.547219549999994</v>
      </c>
      <c r="Y14" s="17">
        <v>18.7</v>
      </c>
      <c r="Z14" s="17">
        <v>18.7</v>
      </c>
      <c r="AA14" s="17">
        <v>18.7</v>
      </c>
      <c r="AB14" s="17">
        <v>19.590476190476199</v>
      </c>
      <c r="AC14" s="17">
        <v>18.643504531722002</v>
      </c>
      <c r="AD14" s="17">
        <v>18.643504531722101</v>
      </c>
      <c r="AE14" s="17">
        <v>18.5312279897135</v>
      </c>
      <c r="AF14" s="17">
        <v>18.5312279897135</v>
      </c>
      <c r="AG14" s="17">
        <v>16.948640483383699</v>
      </c>
      <c r="AH14" s="17">
        <v>5</v>
      </c>
      <c r="AI14" s="17">
        <v>5</v>
      </c>
      <c r="AJ14" s="17">
        <v>0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8">
        <v>0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0.55999982569365203</v>
      </c>
      <c r="BJ14" s="20">
        <v>0.82652144621603396</v>
      </c>
      <c r="BK14" s="20">
        <v>0</v>
      </c>
      <c r="BL14" s="20">
        <v>0.82652136267684695</v>
      </c>
      <c r="BM14" s="20">
        <v>0.82652144621603396</v>
      </c>
      <c r="BN14" s="20">
        <v>0.82652144621603396</v>
      </c>
      <c r="BO14" s="20">
        <v>0.82574391455198703</v>
      </c>
      <c r="BP14" s="20">
        <v>0.75095392370686398</v>
      </c>
      <c r="BQ14" s="21">
        <v>3.6135646212291303E-2</v>
      </c>
      <c r="BR14" s="22"/>
      <c r="BS14" s="22"/>
      <c r="BT14" s="22" t="s">
        <v>44</v>
      </c>
      <c r="BU14" s="22"/>
      <c r="BV14" s="22"/>
      <c r="BW14" s="22"/>
      <c r="BX14" s="22"/>
      <c r="BY14" s="22"/>
      <c r="BZ14" s="23"/>
      <c r="CA14" s="23"/>
    </row>
    <row r="15" spans="1:79" x14ac:dyDescent="0.35">
      <c r="B15">
        <v>12</v>
      </c>
      <c r="C15" s="15" t="s">
        <v>45</v>
      </c>
      <c r="D15" s="16" t="s">
        <v>35</v>
      </c>
      <c r="E15" s="16" t="s">
        <v>39</v>
      </c>
      <c r="F15" s="16" t="s">
        <v>40</v>
      </c>
      <c r="G15" s="17">
        <v>17.734585960339199</v>
      </c>
      <c r="H15" s="17">
        <v>17.734584959999999</v>
      </c>
      <c r="I15" s="17">
        <v>10.532727286074699</v>
      </c>
      <c r="J15" s="17">
        <v>17.734584406240799</v>
      </c>
      <c r="K15" s="17">
        <v>17.734583852481599</v>
      </c>
      <c r="L15" s="17">
        <v>17.734584959999999</v>
      </c>
      <c r="M15" s="17">
        <v>17.734584959999999</v>
      </c>
      <c r="N15" s="17">
        <v>17.734584959999999</v>
      </c>
      <c r="O15" s="17">
        <v>5.5652527061827497</v>
      </c>
      <c r="P15" s="24">
        <v>2382.7201344</v>
      </c>
      <c r="Q15" s="24">
        <v>2382.7199999999998</v>
      </c>
      <c r="R15" s="24">
        <v>1415.1185390400001</v>
      </c>
      <c r="S15" s="24">
        <v>2382.7199255999999</v>
      </c>
      <c r="T15" s="24">
        <v>2382.7198512</v>
      </c>
      <c r="U15" s="24">
        <v>2382.7199999999998</v>
      </c>
      <c r="V15" s="24">
        <v>2382.7199999999998</v>
      </c>
      <c r="W15" s="24">
        <v>2382.7199999999998</v>
      </c>
      <c r="X15" s="24">
        <v>747.716338329</v>
      </c>
      <c r="Y15" s="17">
        <v>30.94</v>
      </c>
      <c r="Z15" s="17">
        <v>30.94</v>
      </c>
      <c r="AA15" s="17">
        <v>30.94</v>
      </c>
      <c r="AB15" s="17">
        <v>32.413333333333298</v>
      </c>
      <c r="AC15" s="17">
        <v>30.846525679758301</v>
      </c>
      <c r="AD15" s="17">
        <v>30.846525679758301</v>
      </c>
      <c r="AE15" s="17">
        <v>30.660759037525999</v>
      </c>
      <c r="AF15" s="17">
        <v>30.660759037525999</v>
      </c>
      <c r="AG15" s="17">
        <v>28.0422960725076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8">
        <v>0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0.85000004794520501</v>
      </c>
      <c r="BJ15" s="20">
        <v>0.85</v>
      </c>
      <c r="BK15" s="20">
        <v>0.50482253818493195</v>
      </c>
      <c r="BL15" s="20">
        <v>0.84999997345890399</v>
      </c>
      <c r="BM15" s="20">
        <v>0.849999946917808</v>
      </c>
      <c r="BN15" s="20">
        <v>0.85</v>
      </c>
      <c r="BO15" s="20">
        <v>0.85</v>
      </c>
      <c r="BP15" s="20">
        <v>0.85</v>
      </c>
      <c r="BQ15" s="21">
        <v>0.26673670745184103</v>
      </c>
      <c r="BR15" s="22"/>
      <c r="BS15" s="22"/>
      <c r="BT15" s="22" t="s">
        <v>45</v>
      </c>
      <c r="BU15" s="22"/>
      <c r="BV15" s="22"/>
      <c r="BW15" s="22"/>
      <c r="BX15" s="22"/>
      <c r="BY15" s="22"/>
      <c r="BZ15" s="23"/>
      <c r="CA15" s="23"/>
    </row>
    <row r="16" spans="1:79" x14ac:dyDescent="0.35">
      <c r="B16">
        <v>13</v>
      </c>
      <c r="C16" s="15" t="s">
        <v>46</v>
      </c>
      <c r="D16" s="16" t="s">
        <v>35</v>
      </c>
      <c r="E16" s="16" t="s">
        <v>39</v>
      </c>
      <c r="F16" s="16" t="s">
        <v>40</v>
      </c>
      <c r="G16" s="17">
        <v>0</v>
      </c>
      <c r="H16" s="17">
        <v>0</v>
      </c>
      <c r="I16" s="17">
        <v>8.0946201403200106</v>
      </c>
      <c r="J16" s="17">
        <v>12.0103104</v>
      </c>
      <c r="K16" s="17">
        <v>12.0103104</v>
      </c>
      <c r="L16" s="17">
        <v>11.738772039560001</v>
      </c>
      <c r="M16" s="17">
        <v>9.8950391425920099</v>
      </c>
      <c r="N16" s="17">
        <v>6.6733621588640002</v>
      </c>
      <c r="O16" s="17">
        <v>0.17303007001000001</v>
      </c>
      <c r="P16" s="24">
        <v>0</v>
      </c>
      <c r="Q16" s="24">
        <v>0</v>
      </c>
      <c r="R16" s="24">
        <v>987.14879759999997</v>
      </c>
      <c r="S16" s="24">
        <v>1464.672</v>
      </c>
      <c r="T16" s="24">
        <v>1464.672</v>
      </c>
      <c r="U16" s="24">
        <v>1431.5575658</v>
      </c>
      <c r="V16" s="24">
        <v>1206.71209056</v>
      </c>
      <c r="W16" s="24">
        <v>813.82465351999997</v>
      </c>
      <c r="X16" s="24">
        <v>21.10122805</v>
      </c>
      <c r="Y16" s="17">
        <v>0</v>
      </c>
      <c r="Z16" s="17">
        <v>0</v>
      </c>
      <c r="AA16" s="17">
        <v>30.94</v>
      </c>
      <c r="AB16" s="17">
        <v>32.413333333333298</v>
      </c>
      <c r="AC16" s="17">
        <v>30.846525679758301</v>
      </c>
      <c r="AD16" s="17">
        <v>30.846525679758301</v>
      </c>
      <c r="AE16" s="17">
        <v>30.660759037525999</v>
      </c>
      <c r="AF16" s="17">
        <v>30.660759037525999</v>
      </c>
      <c r="AG16" s="17">
        <v>28.0422960725076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8">
        <v>0</v>
      </c>
      <c r="AZ16" s="19" t="s">
        <v>30</v>
      </c>
      <c r="BA16" s="19" t="s">
        <v>30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 t="s">
        <v>30</v>
      </c>
      <c r="BJ16" s="20" t="s">
        <v>30</v>
      </c>
      <c r="BK16" s="20">
        <v>0.59309588896899801</v>
      </c>
      <c r="BL16" s="20">
        <v>0.88</v>
      </c>
      <c r="BM16" s="20">
        <v>0.88</v>
      </c>
      <c r="BN16" s="20">
        <v>0.86010428130257099</v>
      </c>
      <c r="BO16" s="20">
        <v>0.72501327238644597</v>
      </c>
      <c r="BP16" s="20">
        <v>0.48895977740927699</v>
      </c>
      <c r="BQ16" s="21">
        <v>1.2677978881278499E-2</v>
      </c>
      <c r="BR16" s="22"/>
      <c r="BS16" s="22"/>
      <c r="BT16" s="22" t="s">
        <v>46</v>
      </c>
      <c r="BU16" s="22"/>
      <c r="BV16" s="22"/>
      <c r="BW16" s="22"/>
      <c r="BX16" s="22"/>
      <c r="BY16" s="22"/>
      <c r="BZ16" s="23"/>
      <c r="CA16" s="23"/>
    </row>
    <row r="17" spans="2:79" x14ac:dyDescent="0.35">
      <c r="B17">
        <v>14</v>
      </c>
      <c r="C17" s="15" t="s">
        <v>47</v>
      </c>
      <c r="D17" s="16" t="s">
        <v>35</v>
      </c>
      <c r="E17" s="16" t="s">
        <v>39</v>
      </c>
      <c r="F17" s="16" t="s">
        <v>40</v>
      </c>
      <c r="G17" s="17">
        <v>0</v>
      </c>
      <c r="H17" s="17">
        <v>24.559171379554702</v>
      </c>
      <c r="I17" s="17">
        <v>31.884078599999999</v>
      </c>
      <c r="J17" s="17">
        <v>18.5209644713524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2884.56323462</v>
      </c>
      <c r="R17" s="24">
        <v>3744.9</v>
      </c>
      <c r="S17" s="24">
        <v>2175.35406053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186.29599999999999</v>
      </c>
      <c r="AC17" s="17">
        <v>177.29075528700901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 t="s">
        <v>30</v>
      </c>
      <c r="BA17" s="19">
        <v>450</v>
      </c>
      <c r="BB17" s="19">
        <v>450</v>
      </c>
      <c r="BC17" s="19">
        <v>450</v>
      </c>
      <c r="BD17" s="19">
        <v>450</v>
      </c>
      <c r="BE17" s="19" t="s">
        <v>30</v>
      </c>
      <c r="BF17" s="19" t="s">
        <v>30</v>
      </c>
      <c r="BG17" s="19" t="s">
        <v>30</v>
      </c>
      <c r="BH17" s="19" t="s">
        <v>30</v>
      </c>
      <c r="BI17" s="20" t="s">
        <v>30</v>
      </c>
      <c r="BJ17" s="20">
        <v>0.73175120107052305</v>
      </c>
      <c r="BK17" s="20">
        <v>0.95</v>
      </c>
      <c r="BL17" s="20">
        <v>0.551840198003552</v>
      </c>
      <c r="BM17" s="20">
        <v>0</v>
      </c>
      <c r="BN17" s="20" t="s">
        <v>30</v>
      </c>
      <c r="BO17" s="20" t="s">
        <v>30</v>
      </c>
      <c r="BP17" s="20" t="s">
        <v>30</v>
      </c>
      <c r="BQ17" s="21" t="s">
        <v>30</v>
      </c>
      <c r="BR17" s="22"/>
      <c r="BS17" s="22"/>
      <c r="BT17" s="22" t="s">
        <v>47</v>
      </c>
      <c r="BU17" s="22"/>
      <c r="BV17" s="22"/>
      <c r="BW17" s="22"/>
      <c r="BX17" s="22"/>
      <c r="BY17" s="22"/>
      <c r="BZ17" s="23"/>
      <c r="CA17" s="23"/>
    </row>
    <row r="18" spans="2:79" x14ac:dyDescent="0.35">
      <c r="B18">
        <v>15</v>
      </c>
      <c r="C18" s="15" t="s">
        <v>48</v>
      </c>
      <c r="D18" s="16" t="s">
        <v>27</v>
      </c>
      <c r="E18" s="16" t="s">
        <v>39</v>
      </c>
      <c r="F18" s="16" t="s">
        <v>49</v>
      </c>
      <c r="G18" s="17">
        <v>0</v>
      </c>
      <c r="H18" s="17">
        <v>0</v>
      </c>
      <c r="I18" s="17">
        <v>7.7096070000000001</v>
      </c>
      <c r="J18" s="17">
        <v>23.065629732000001</v>
      </c>
      <c r="K18" s="17">
        <v>23.065629821999998</v>
      </c>
      <c r="L18" s="17">
        <v>23.065627500000002</v>
      </c>
      <c r="M18" s="17">
        <v>23.065627500000002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1027.9476</v>
      </c>
      <c r="S18" s="24">
        <v>3075.4172976</v>
      </c>
      <c r="T18" s="24">
        <v>3075.4173096</v>
      </c>
      <c r="U18" s="24">
        <v>3075.4169999999999</v>
      </c>
      <c r="V18" s="24">
        <v>3075.4169999999999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16.761904761904798</v>
      </c>
      <c r="AC18" s="17">
        <v>15.951661631419899</v>
      </c>
      <c r="AD18" s="17">
        <v>15.951661631419899</v>
      </c>
      <c r="AE18" s="17">
        <v>15.8555961409314</v>
      </c>
      <c r="AF18" s="17">
        <v>15.8555961409314</v>
      </c>
      <c r="AG18" s="17">
        <v>14.5015105740181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8">
        <v>0</v>
      </c>
      <c r="AZ18" s="19" t="s">
        <v>30</v>
      </c>
      <c r="BA18" s="19" t="s">
        <v>30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 t="s">
        <v>30</v>
      </c>
      <c r="BJ18" s="20" t="s">
        <v>30</v>
      </c>
      <c r="BK18" s="20">
        <v>0.310849315068493</v>
      </c>
      <c r="BL18" s="20">
        <v>0.93000008999364903</v>
      </c>
      <c r="BM18" s="20">
        <v>0.93000009362242597</v>
      </c>
      <c r="BN18" s="20">
        <v>0.93</v>
      </c>
      <c r="BO18" s="20">
        <v>0.93</v>
      </c>
      <c r="BP18" s="20">
        <v>0.93</v>
      </c>
      <c r="BQ18" s="21">
        <v>0.93</v>
      </c>
      <c r="BR18" s="22"/>
      <c r="BS18" s="22"/>
      <c r="BT18" s="22" t="s">
        <v>48</v>
      </c>
      <c r="BU18" s="22"/>
      <c r="BV18" s="22"/>
      <c r="BW18" s="22"/>
      <c r="BX18" s="22"/>
      <c r="BY18" s="22"/>
      <c r="BZ18" s="23"/>
      <c r="CA18" s="23"/>
    </row>
    <row r="19" spans="2:79" x14ac:dyDescent="0.35">
      <c r="B19">
        <v>16</v>
      </c>
      <c r="C19" s="15" t="s">
        <v>50</v>
      </c>
      <c r="D19" s="16" t="s">
        <v>27</v>
      </c>
      <c r="E19" s="16" t="s">
        <v>39</v>
      </c>
      <c r="F19" s="16" t="s">
        <v>49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14.980952380952401</v>
      </c>
      <c r="AC19" s="17">
        <v>14.2567975830816</v>
      </c>
      <c r="AD19" s="17">
        <v>14.2567975830816</v>
      </c>
      <c r="AE19" s="17">
        <v>14.170939050957401</v>
      </c>
      <c r="AF19" s="17">
        <v>14.170939050957401</v>
      </c>
      <c r="AG19" s="17">
        <v>12.9607250755287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/>
      <c r="BS19" s="22"/>
      <c r="BT19" s="22" t="s">
        <v>50</v>
      </c>
      <c r="BU19" s="22"/>
      <c r="BV19" s="22"/>
      <c r="BW19" s="22"/>
      <c r="BX19" s="22"/>
      <c r="BY19" s="22"/>
      <c r="BZ19" s="23"/>
      <c r="CA19" s="23"/>
    </row>
    <row r="20" spans="2:79" x14ac:dyDescent="0.35">
      <c r="B20">
        <v>17</v>
      </c>
      <c r="C20" s="15" t="s">
        <v>51</v>
      </c>
      <c r="D20" s="16" t="s">
        <v>27</v>
      </c>
      <c r="E20" s="16" t="s">
        <v>39</v>
      </c>
      <c r="F20" s="16" t="s">
        <v>49</v>
      </c>
      <c r="G20" s="17">
        <v>0.31622370518999998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4">
        <v>29.0113491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12.8857142857143</v>
      </c>
      <c r="AC20" s="17">
        <v>12.2628398791541</v>
      </c>
      <c r="AD20" s="17">
        <v>12.2628398791541</v>
      </c>
      <c r="AE20" s="17">
        <v>12.188989533340999</v>
      </c>
      <c r="AF20" s="17">
        <v>12.188989533340999</v>
      </c>
      <c r="AG20" s="17">
        <v>11.1480362537764</v>
      </c>
      <c r="AH20" s="17">
        <v>3.5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1.65589892123288E-2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0</v>
      </c>
      <c r="BR20" s="22"/>
      <c r="BS20" s="22"/>
      <c r="BT20" s="22" t="s">
        <v>51</v>
      </c>
      <c r="BU20" s="22"/>
      <c r="BV20" s="22"/>
      <c r="BW20" s="22"/>
      <c r="BX20" s="22"/>
      <c r="BY20" s="22"/>
      <c r="BZ20" s="23"/>
      <c r="CA20" s="23"/>
    </row>
    <row r="21" spans="2:79" x14ac:dyDescent="0.35">
      <c r="B21">
        <v>18</v>
      </c>
      <c r="C21" s="15" t="s">
        <v>52</v>
      </c>
      <c r="D21" s="16" t="s">
        <v>27</v>
      </c>
      <c r="E21" s="16" t="s">
        <v>39</v>
      </c>
      <c r="F21" s="16" t="s">
        <v>49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35.619047619047599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 t="s">
        <v>30</v>
      </c>
      <c r="BE21" s="19" t="s">
        <v>30</v>
      </c>
      <c r="BF21" s="19" t="s">
        <v>30</v>
      </c>
      <c r="BG21" s="19" t="s">
        <v>30</v>
      </c>
      <c r="BH21" s="19" t="s">
        <v>30</v>
      </c>
      <c r="BI21" s="20">
        <v>0.22438356164383599</v>
      </c>
      <c r="BJ21" s="20">
        <v>0</v>
      </c>
      <c r="BK21" s="20">
        <v>0</v>
      </c>
      <c r="BL21" s="20">
        <v>0</v>
      </c>
      <c r="BM21" s="20" t="s">
        <v>30</v>
      </c>
      <c r="BN21" s="20" t="s">
        <v>30</v>
      </c>
      <c r="BO21" s="20" t="s">
        <v>30</v>
      </c>
      <c r="BP21" s="20" t="s">
        <v>30</v>
      </c>
      <c r="BQ21" s="21" t="s">
        <v>30</v>
      </c>
      <c r="BR21" s="22"/>
      <c r="BS21" s="22"/>
      <c r="BT21" s="22" t="s">
        <v>52</v>
      </c>
      <c r="BU21" s="22"/>
      <c r="BV21" s="22"/>
      <c r="BW21" s="22"/>
      <c r="BX21" s="22"/>
      <c r="BY21" s="22"/>
      <c r="BZ21" s="23"/>
      <c r="CA21" s="23"/>
    </row>
    <row r="22" spans="2:79" x14ac:dyDescent="0.35">
      <c r="B22">
        <v>19</v>
      </c>
      <c r="C22" s="15" t="s">
        <v>53</v>
      </c>
      <c r="D22" s="16" t="s">
        <v>27</v>
      </c>
      <c r="E22" s="16" t="s">
        <v>39</v>
      </c>
      <c r="F22" s="16" t="s">
        <v>49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13.172462585033999</v>
      </c>
      <c r="AC22" s="17">
        <v>12.535727233491601</v>
      </c>
      <c r="AD22" s="17">
        <v>12.535727233491601</v>
      </c>
      <c r="AE22" s="17">
        <v>12.4602334816091</v>
      </c>
      <c r="AF22" s="17">
        <v>12.4602334816091</v>
      </c>
      <c r="AG22" s="17">
        <v>11.3961156668105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/>
      <c r="BS22" s="22"/>
      <c r="BT22" s="22" t="s">
        <v>53</v>
      </c>
      <c r="BU22" s="22"/>
      <c r="BV22" s="22"/>
      <c r="BW22" s="22"/>
      <c r="BX22" s="22"/>
      <c r="BY22" s="22"/>
      <c r="BZ22" s="23"/>
      <c r="CA22" s="23"/>
    </row>
    <row r="23" spans="2:79" x14ac:dyDescent="0.35">
      <c r="B23">
        <v>20</v>
      </c>
      <c r="C23" s="15" t="s">
        <v>54</v>
      </c>
      <c r="D23" s="16" t="s">
        <v>27</v>
      </c>
      <c r="E23" s="16" t="s">
        <v>55</v>
      </c>
      <c r="F23" s="16" t="s">
        <v>55</v>
      </c>
      <c r="G23" s="17">
        <v>1.00521E-2</v>
      </c>
      <c r="H23" s="17">
        <v>1.00521E-2</v>
      </c>
      <c r="I23" s="17">
        <v>1.00521E-2</v>
      </c>
      <c r="J23" s="17">
        <v>1.00521E-2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0.74460000000000004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36.6666666666667</v>
      </c>
      <c r="AC23" s="17">
        <v>34.894259818731101</v>
      </c>
      <c r="AD23" s="17">
        <v>34.894259818731101</v>
      </c>
      <c r="AE23" s="17">
        <v>34.6841165582873</v>
      </c>
      <c r="AF23" s="17">
        <v>34.6841165582873</v>
      </c>
      <c r="AG23" s="17">
        <v>31.722054380664598</v>
      </c>
      <c r="AH23" s="17">
        <v>4.2</v>
      </c>
      <c r="AI23" s="17">
        <v>4.2</v>
      </c>
      <c r="AJ23" s="17">
        <v>4.2</v>
      </c>
      <c r="AK23" s="17">
        <v>4.2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8">
        <v>0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0.85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/>
      <c r="BS23" s="22"/>
      <c r="BT23" s="22" t="s">
        <v>54</v>
      </c>
      <c r="BU23" s="22"/>
      <c r="BV23" s="22"/>
      <c r="BW23" s="22"/>
      <c r="BX23" s="22"/>
      <c r="BY23" s="22"/>
      <c r="BZ23" s="23"/>
      <c r="CA23" s="23"/>
    </row>
    <row r="24" spans="2:79" x14ac:dyDescent="0.35">
      <c r="B24">
        <v>21</v>
      </c>
      <c r="C24" s="15" t="s">
        <v>56</v>
      </c>
      <c r="D24" s="16" t="s">
        <v>27</v>
      </c>
      <c r="E24" s="16" t="s">
        <v>57</v>
      </c>
      <c r="F24" s="16" t="s">
        <v>58</v>
      </c>
      <c r="G24" s="17">
        <v>0.50979792312000005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8.3587139999999997E-3</v>
      </c>
      <c r="O24" s="17">
        <v>2.7862379999999999E-3</v>
      </c>
      <c r="P24" s="24">
        <v>52.448346000000001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0.85994999999999999</v>
      </c>
      <c r="X24" s="24">
        <v>0.28665000000000002</v>
      </c>
      <c r="Y24" s="17">
        <v>12.100666666666701</v>
      </c>
      <c r="Z24" s="17">
        <v>12.100666666666701</v>
      </c>
      <c r="AA24" s="17">
        <v>12.100666666666701</v>
      </c>
      <c r="AB24" s="17">
        <v>12.6768888888889</v>
      </c>
      <c r="AC24" s="17">
        <v>12.064108761329299</v>
      </c>
      <c r="AD24" s="17">
        <v>12.064108761329299</v>
      </c>
      <c r="AE24" s="17">
        <v>11.991455231418501</v>
      </c>
      <c r="AF24" s="17">
        <v>11.991455231418501</v>
      </c>
      <c r="AG24" s="17">
        <v>10.9673716012085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4.5</v>
      </c>
      <c r="AP24" s="17">
        <v>4.5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0.13305009132420101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2.1815068493150698E-3</v>
      </c>
      <c r="BQ24" s="21">
        <v>7.2716894977169005E-4</v>
      </c>
      <c r="BR24" s="22"/>
      <c r="BS24" s="22"/>
      <c r="BT24" s="22" t="s">
        <v>56</v>
      </c>
      <c r="BU24" s="22"/>
      <c r="BV24" s="22"/>
      <c r="BW24" s="22"/>
      <c r="BX24" s="22"/>
      <c r="BY24" s="22"/>
      <c r="BZ24" s="23"/>
      <c r="CA24" s="23"/>
    </row>
    <row r="25" spans="2:79" x14ac:dyDescent="0.35">
      <c r="B25">
        <v>22</v>
      </c>
      <c r="C25" s="15" t="s">
        <v>59</v>
      </c>
      <c r="D25" s="16" t="s">
        <v>27</v>
      </c>
      <c r="E25" s="16" t="s">
        <v>57</v>
      </c>
      <c r="F25" s="16" t="s">
        <v>58</v>
      </c>
      <c r="G25" s="17">
        <v>3.0297539639465998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1.1122815480000001E-3</v>
      </c>
      <c r="N25" s="17">
        <v>0.14324619196800001</v>
      </c>
      <c r="O25" s="17">
        <v>5.2102526453400001E-2</v>
      </c>
      <c r="P25" s="24">
        <v>324.73247201999999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0.1192156</v>
      </c>
      <c r="W25" s="24">
        <v>15.3532896</v>
      </c>
      <c r="X25" s="24">
        <v>5.5844079799999999</v>
      </c>
      <c r="Y25" s="17">
        <v>11.83</v>
      </c>
      <c r="Z25" s="17">
        <v>11.83</v>
      </c>
      <c r="AA25" s="17">
        <v>11.83</v>
      </c>
      <c r="AB25" s="17">
        <v>12.393333333333301</v>
      </c>
      <c r="AC25" s="17">
        <v>11.794259818731099</v>
      </c>
      <c r="AD25" s="17">
        <v>11.794259818731099</v>
      </c>
      <c r="AE25" s="17">
        <v>11.723231396701101</v>
      </c>
      <c r="AF25" s="17">
        <v>11.723231396701101</v>
      </c>
      <c r="AG25" s="17">
        <v>10.7220543806647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4.5</v>
      </c>
      <c r="AO25" s="17">
        <v>4.5</v>
      </c>
      <c r="AP25" s="17">
        <v>4.5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0.20594398276255699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7.5606037544393695E-5</v>
      </c>
      <c r="BP25" s="20">
        <v>9.7369923896499302E-3</v>
      </c>
      <c r="BQ25" s="21">
        <v>3.5416083079654998E-3</v>
      </c>
      <c r="BR25" s="22"/>
      <c r="BS25" s="22"/>
      <c r="BT25" s="22" t="s">
        <v>59</v>
      </c>
      <c r="BU25" s="22"/>
      <c r="BV25" s="22"/>
      <c r="BW25" s="22"/>
      <c r="BX25" s="22"/>
      <c r="BY25" s="22"/>
      <c r="BZ25" s="23"/>
      <c r="CA25" s="23"/>
    </row>
    <row r="26" spans="2:79" x14ac:dyDescent="0.35">
      <c r="B26">
        <v>23</v>
      </c>
      <c r="C26" s="15" t="s">
        <v>60</v>
      </c>
      <c r="D26" s="16" t="s">
        <v>27</v>
      </c>
      <c r="E26" s="16" t="s">
        <v>57</v>
      </c>
      <c r="F26" s="16" t="s">
        <v>58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35.619047619047599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 t="s">
        <v>30</v>
      </c>
      <c r="BA26" s="19">
        <v>49.92</v>
      </c>
      <c r="BB26" s="19">
        <v>49.92</v>
      </c>
      <c r="BC26" s="19">
        <v>49.92</v>
      </c>
      <c r="BD26" s="19" t="s">
        <v>30</v>
      </c>
      <c r="BE26" s="19" t="s">
        <v>30</v>
      </c>
      <c r="BF26" s="19" t="s">
        <v>30</v>
      </c>
      <c r="BG26" s="19" t="s">
        <v>30</v>
      </c>
      <c r="BH26" s="19" t="s">
        <v>30</v>
      </c>
      <c r="BI26" s="20" t="s">
        <v>30</v>
      </c>
      <c r="BJ26" s="20">
        <v>0</v>
      </c>
      <c r="BK26" s="20">
        <v>0</v>
      </c>
      <c r="BL26" s="20">
        <v>0</v>
      </c>
      <c r="BM26" s="20" t="s">
        <v>30</v>
      </c>
      <c r="BN26" s="20" t="s">
        <v>30</v>
      </c>
      <c r="BO26" s="20" t="s">
        <v>30</v>
      </c>
      <c r="BP26" s="20" t="s">
        <v>30</v>
      </c>
      <c r="BQ26" s="21" t="s">
        <v>30</v>
      </c>
      <c r="BR26" s="22"/>
      <c r="BS26" s="22"/>
      <c r="BT26" s="22" t="s">
        <v>60</v>
      </c>
      <c r="BU26" s="22"/>
      <c r="BV26" s="22"/>
      <c r="BW26" s="22"/>
      <c r="BX26" s="22"/>
      <c r="BY26" s="22"/>
      <c r="BZ26" s="23"/>
      <c r="CA26" s="23"/>
    </row>
    <row r="27" spans="2:79" x14ac:dyDescent="0.35">
      <c r="B27">
        <v>24</v>
      </c>
      <c r="C27" s="15" t="s">
        <v>61</v>
      </c>
      <c r="D27" s="16" t="s">
        <v>35</v>
      </c>
      <c r="E27" s="16" t="s">
        <v>57</v>
      </c>
      <c r="F27" s="16" t="s">
        <v>58</v>
      </c>
      <c r="G27" s="17">
        <v>0.42075233998680001</v>
      </c>
      <c r="H27" s="17">
        <v>0</v>
      </c>
      <c r="I27" s="17">
        <v>17.479617654517799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41.404481400000002</v>
      </c>
      <c r="Q27" s="24">
        <v>0</v>
      </c>
      <c r="R27" s="24">
        <v>1720.0962069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15.232380952381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 t="s">
        <v>30</v>
      </c>
      <c r="BE27" s="19" t="s">
        <v>30</v>
      </c>
      <c r="BF27" s="19" t="s">
        <v>30</v>
      </c>
      <c r="BG27" s="19" t="s">
        <v>30</v>
      </c>
      <c r="BH27" s="19" t="s">
        <v>30</v>
      </c>
      <c r="BI27" s="20">
        <v>2.0550169446098901E-2</v>
      </c>
      <c r="BJ27" s="20">
        <v>0</v>
      </c>
      <c r="BK27" s="20">
        <v>0.85373049776652798</v>
      </c>
      <c r="BL27" s="20">
        <v>0</v>
      </c>
      <c r="BM27" s="20" t="s">
        <v>30</v>
      </c>
      <c r="BN27" s="20" t="s">
        <v>30</v>
      </c>
      <c r="BO27" s="20" t="s">
        <v>30</v>
      </c>
      <c r="BP27" s="20" t="s">
        <v>30</v>
      </c>
      <c r="BQ27" s="21" t="s">
        <v>30</v>
      </c>
      <c r="BR27" s="22"/>
      <c r="BS27" s="22"/>
      <c r="BT27" s="22" t="s">
        <v>61</v>
      </c>
      <c r="BU27" s="22"/>
      <c r="BV27" s="22"/>
      <c r="BW27" s="22"/>
      <c r="BX27" s="22"/>
      <c r="BY27" s="22"/>
      <c r="BZ27" s="23"/>
      <c r="CA27" s="23"/>
    </row>
    <row r="28" spans="2:79" x14ac:dyDescent="0.35">
      <c r="B28">
        <v>25</v>
      </c>
      <c r="C28" s="15" t="s">
        <v>62</v>
      </c>
      <c r="D28" s="16" t="s">
        <v>35</v>
      </c>
      <c r="E28" s="16" t="s">
        <v>57</v>
      </c>
      <c r="F28" s="16" t="s">
        <v>58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7.9014082251999997E-3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0.77754460000000003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14.496072507552899</v>
      </c>
      <c r="AD28" s="17">
        <v>14.496072507552899</v>
      </c>
      <c r="AE28" s="17">
        <v>14.4087729930714</v>
      </c>
      <c r="AF28" s="17">
        <v>14.4087729930714</v>
      </c>
      <c r="AG28" s="17">
        <v>13.178247734138999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4.17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 t="s">
        <v>30</v>
      </c>
      <c r="BA28" s="19" t="s">
        <v>30</v>
      </c>
      <c r="BB28" s="19" t="s">
        <v>30</v>
      </c>
      <c r="BC28" s="19" t="s">
        <v>30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 t="s">
        <v>30</v>
      </c>
      <c r="BJ28" s="20" t="s">
        <v>30</v>
      </c>
      <c r="BK28" s="20" t="s">
        <v>30</v>
      </c>
      <c r="BL28" s="20" t="s">
        <v>30</v>
      </c>
      <c r="BM28" s="20">
        <v>0</v>
      </c>
      <c r="BN28" s="20">
        <v>0</v>
      </c>
      <c r="BO28" s="20">
        <v>0</v>
      </c>
      <c r="BP28" s="20">
        <v>3.85916517768513E-4</v>
      </c>
      <c r="BQ28" s="21">
        <v>0</v>
      </c>
      <c r="BR28" s="22"/>
      <c r="BS28" s="22"/>
      <c r="BT28" s="22" t="s">
        <v>62</v>
      </c>
      <c r="BU28" s="22"/>
      <c r="BV28" s="22"/>
      <c r="BW28" s="22"/>
      <c r="BX28" s="22"/>
      <c r="BY28" s="22"/>
      <c r="BZ28" s="23"/>
      <c r="CA28" s="23"/>
    </row>
    <row r="29" spans="2:79" x14ac:dyDescent="0.35">
      <c r="B29">
        <v>26</v>
      </c>
      <c r="C29" s="15" t="s">
        <v>63</v>
      </c>
      <c r="D29" s="16" t="s">
        <v>64</v>
      </c>
      <c r="E29" s="16" t="s">
        <v>65</v>
      </c>
      <c r="F29" s="16" t="s">
        <v>66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669.58651146</v>
      </c>
      <c r="Q29" s="24">
        <v>669.58687030999999</v>
      </c>
      <c r="R29" s="24">
        <v>669.58630864999998</v>
      </c>
      <c r="S29" s="24">
        <v>669.58660743200005</v>
      </c>
      <c r="T29" s="24">
        <v>669.58656489999998</v>
      </c>
      <c r="U29" s="24">
        <v>669.58635796999999</v>
      </c>
      <c r="V29" s="24">
        <v>669.58666935899998</v>
      </c>
      <c r="W29" s="24">
        <v>669.58611300999996</v>
      </c>
      <c r="X29" s="24">
        <v>669.58637309999995</v>
      </c>
      <c r="Y29" s="17">
        <v>27.74</v>
      </c>
      <c r="Z29" s="17">
        <v>27.74</v>
      </c>
      <c r="AA29" s="17">
        <v>27.74</v>
      </c>
      <c r="AB29" s="17">
        <v>29.060952380952401</v>
      </c>
      <c r="AC29" s="17">
        <v>27.656193353474301</v>
      </c>
      <c r="AD29" s="17">
        <v>27.656193353474301</v>
      </c>
      <c r="AE29" s="17">
        <v>27.4896398093397</v>
      </c>
      <c r="AF29" s="17">
        <v>27.4896398093397</v>
      </c>
      <c r="AG29" s="17">
        <v>25.1419939577039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0.231626716293068</v>
      </c>
      <c r="BJ29" s="20">
        <v>0.23162684042825499</v>
      </c>
      <c r="BK29" s="20">
        <v>0.23162664613601799</v>
      </c>
      <c r="BL29" s="20">
        <v>0.23162674949218201</v>
      </c>
      <c r="BM29" s="20">
        <v>0.23162673477929999</v>
      </c>
      <c r="BN29" s="20">
        <v>0.23162666319703901</v>
      </c>
      <c r="BO29" s="20">
        <v>0.23162677091427999</v>
      </c>
      <c r="BP29" s="20">
        <v>0.23162657845925</v>
      </c>
      <c r="BQ29" s="21">
        <v>0.231626668430884</v>
      </c>
      <c r="BR29" s="22"/>
      <c r="BS29" s="22"/>
      <c r="BT29" s="22" t="s">
        <v>63</v>
      </c>
      <c r="BU29" s="22"/>
      <c r="BV29" s="22"/>
      <c r="BW29" s="22"/>
      <c r="BX29" s="22"/>
      <c r="BY29" s="22"/>
      <c r="BZ29" s="23"/>
      <c r="CA29" s="23"/>
    </row>
    <row r="30" spans="2:79" x14ac:dyDescent="0.35">
      <c r="B30">
        <v>27</v>
      </c>
      <c r="C30" s="15" t="s">
        <v>67</v>
      </c>
      <c r="D30" s="16" t="s">
        <v>27</v>
      </c>
      <c r="E30" s="16" t="s">
        <v>65</v>
      </c>
      <c r="F30" s="16" t="s">
        <v>66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3681.6892244000001</v>
      </c>
      <c r="Q30" s="24">
        <v>3681.6897884599998</v>
      </c>
      <c r="R30" s="24">
        <v>4016.3884426999998</v>
      </c>
      <c r="S30" s="24">
        <v>4016.3879294100002</v>
      </c>
      <c r="T30" s="24">
        <v>4434.7631881500001</v>
      </c>
      <c r="U30" s="24">
        <v>4434.7618023269997</v>
      </c>
      <c r="V30" s="24">
        <v>4434.7632943400004</v>
      </c>
      <c r="W30" s="24">
        <v>4434.7624486020004</v>
      </c>
      <c r="X30" s="24">
        <v>4434.7614709999998</v>
      </c>
      <c r="Y30" s="17">
        <v>9.16</v>
      </c>
      <c r="Z30" s="17">
        <v>9.16</v>
      </c>
      <c r="AA30" s="17">
        <v>9.16</v>
      </c>
      <c r="AB30" s="17">
        <v>9.5961904761904808</v>
      </c>
      <c r="AC30" s="17">
        <v>9.1323262839879202</v>
      </c>
      <c r="AD30" s="17">
        <v>9.1323262839879202</v>
      </c>
      <c r="AE30" s="17">
        <v>9.0773287906832003</v>
      </c>
      <c r="AF30" s="17">
        <v>9.0773287906832003</v>
      </c>
      <c r="AG30" s="17">
        <v>8.3021148036253791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0.46698239781836598</v>
      </c>
      <c r="BJ30" s="20">
        <v>0.46698246936326698</v>
      </c>
      <c r="BK30" s="20">
        <v>0.50943536817605295</v>
      </c>
      <c r="BL30" s="20">
        <v>0.509435303070776</v>
      </c>
      <c r="BM30" s="20">
        <v>0.562501672773973</v>
      </c>
      <c r="BN30" s="20">
        <v>0.56250149699733598</v>
      </c>
      <c r="BO30" s="20">
        <v>0.56250168624302399</v>
      </c>
      <c r="BP30" s="20">
        <v>0.56250157897032005</v>
      </c>
      <c r="BQ30" s="21">
        <v>0.56250145497209503</v>
      </c>
      <c r="BR30" s="22"/>
      <c r="BS30" s="22"/>
      <c r="BT30" s="22" t="s">
        <v>67</v>
      </c>
      <c r="BU30" s="22"/>
      <c r="BV30" s="22"/>
      <c r="BW30" s="22"/>
      <c r="BX30" s="22"/>
      <c r="BY30" s="22"/>
      <c r="BZ30" s="23"/>
      <c r="CA30" s="23"/>
    </row>
    <row r="31" spans="2:79" x14ac:dyDescent="0.35">
      <c r="B31">
        <v>28</v>
      </c>
      <c r="C31" s="15" t="s">
        <v>68</v>
      </c>
      <c r="D31" s="16" t="s">
        <v>27</v>
      </c>
      <c r="E31" s="16" t="s">
        <v>65</v>
      </c>
      <c r="F31" s="16" t="s">
        <v>66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722.70755789299994</v>
      </c>
      <c r="Q31" s="24">
        <v>722.70740416000001</v>
      </c>
      <c r="R31" s="24">
        <v>788.40810079000005</v>
      </c>
      <c r="S31" s="24">
        <v>788.40819720000002</v>
      </c>
      <c r="T31" s="24">
        <v>870.53401069999995</v>
      </c>
      <c r="U31" s="24">
        <v>870.53393405999998</v>
      </c>
      <c r="V31" s="24">
        <v>870.53383995000002</v>
      </c>
      <c r="W31" s="24">
        <v>870.5338878</v>
      </c>
      <c r="X31" s="24">
        <v>870.53393655000002</v>
      </c>
      <c r="Y31" s="17">
        <v>9.16</v>
      </c>
      <c r="Z31" s="17">
        <v>9.16</v>
      </c>
      <c r="AA31" s="17">
        <v>9.16</v>
      </c>
      <c r="AB31" s="17">
        <v>9.5961904761904808</v>
      </c>
      <c r="AC31" s="17">
        <v>9.1323262839879202</v>
      </c>
      <c r="AD31" s="17">
        <v>9.1323262839879202</v>
      </c>
      <c r="AE31" s="17">
        <v>9.0773287906832003</v>
      </c>
      <c r="AF31" s="17">
        <v>9.0773287906832003</v>
      </c>
      <c r="AG31" s="17">
        <v>8.3021148036253791</v>
      </c>
      <c r="AH31" s="17">
        <v>0.98</v>
      </c>
      <c r="AI31" s="17">
        <v>0.97999999999999898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0.58929187695123897</v>
      </c>
      <c r="BJ31" s="20">
        <v>0.58929175159817404</v>
      </c>
      <c r="BK31" s="20">
        <v>0.64286374819797798</v>
      </c>
      <c r="BL31" s="20">
        <v>0.64286382681017595</v>
      </c>
      <c r="BM31" s="20">
        <v>0.70982877584801096</v>
      </c>
      <c r="BN31" s="20">
        <v>0.70982871335616404</v>
      </c>
      <c r="BO31" s="20">
        <v>0.70982863661937401</v>
      </c>
      <c r="BP31" s="20">
        <v>0.70982867563600804</v>
      </c>
      <c r="BQ31" s="21">
        <v>0.70982871538649694</v>
      </c>
      <c r="BR31" s="22"/>
      <c r="BS31" s="22"/>
      <c r="BT31" s="22" t="s">
        <v>68</v>
      </c>
      <c r="BU31" s="22"/>
      <c r="BV31" s="22"/>
      <c r="BW31" s="22"/>
      <c r="BX31" s="22"/>
      <c r="BY31" s="22"/>
      <c r="BZ31" s="23"/>
      <c r="CA31" s="23"/>
    </row>
    <row r="32" spans="2:79" x14ac:dyDescent="0.35">
      <c r="B32">
        <v>29</v>
      </c>
      <c r="C32" s="15" t="s">
        <v>69</v>
      </c>
      <c r="D32" s="16" t="s">
        <v>70</v>
      </c>
      <c r="E32" s="16" t="s">
        <v>65</v>
      </c>
      <c r="F32" s="16" t="s">
        <v>66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814.68012504399996</v>
      </c>
      <c r="Q32" s="24">
        <v>814.68010968800002</v>
      </c>
      <c r="R32" s="24">
        <v>13.9999980235</v>
      </c>
      <c r="S32" s="24">
        <v>814.68001264099996</v>
      </c>
      <c r="T32" s="24">
        <v>814.67968771799997</v>
      </c>
      <c r="U32" s="24">
        <v>814.67972617800001</v>
      </c>
      <c r="V32" s="24">
        <v>814.67989068400004</v>
      </c>
      <c r="W32" s="24">
        <v>814.67979413800003</v>
      </c>
      <c r="X32" s="24">
        <v>814.67998667899997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0.62000009516286203</v>
      </c>
      <c r="BJ32" s="20">
        <v>0.620000083476408</v>
      </c>
      <c r="BK32" s="20">
        <v>1.0654488602359201E-2</v>
      </c>
      <c r="BL32" s="20">
        <v>0.62000000962024404</v>
      </c>
      <c r="BM32" s="20">
        <v>0.61999976234246601</v>
      </c>
      <c r="BN32" s="20">
        <v>0.61999979161187202</v>
      </c>
      <c r="BO32" s="20">
        <v>0.61999991680669697</v>
      </c>
      <c r="BP32" s="20">
        <v>0.61999984333181102</v>
      </c>
      <c r="BQ32" s="21">
        <v>0.61999998986225302</v>
      </c>
      <c r="BR32" s="22"/>
      <c r="BS32" s="22"/>
      <c r="BT32" s="22" t="s">
        <v>69</v>
      </c>
      <c r="BU32" s="22"/>
      <c r="BV32" s="22"/>
      <c r="BW32" s="22"/>
      <c r="BX32" s="22"/>
      <c r="BY32" s="22"/>
      <c r="BZ32" s="23"/>
      <c r="CA32" s="23"/>
    </row>
    <row r="33" spans="2:79" x14ac:dyDescent="0.35">
      <c r="B33">
        <v>30</v>
      </c>
      <c r="C33" s="15" t="s">
        <v>71</v>
      </c>
      <c r="D33" s="16" t="s">
        <v>72</v>
      </c>
      <c r="E33" s="16" t="s">
        <v>65</v>
      </c>
      <c r="F33" s="16" t="s">
        <v>66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</v>
      </c>
      <c r="R33" s="24">
        <v>0.43800025079999999</v>
      </c>
      <c r="S33" s="24">
        <v>0.43800016629999999</v>
      </c>
      <c r="T33" s="24">
        <v>4.8179998702600004</v>
      </c>
      <c r="U33" s="24">
        <v>4.8179993055599999</v>
      </c>
      <c r="V33" s="24">
        <v>4.81799892</v>
      </c>
      <c r="W33" s="24">
        <v>4.81800183</v>
      </c>
      <c r="X33" s="24">
        <v>4.8179990200000002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5.0000000000000001E-3</v>
      </c>
      <c r="BK33" s="20">
        <v>5.0000028630137004E-3</v>
      </c>
      <c r="BL33" s="20">
        <v>5.0000018984018299E-3</v>
      </c>
      <c r="BM33" s="20">
        <v>4.9999998653590698E-3</v>
      </c>
      <c r="BN33" s="20">
        <v>4.9999992793275201E-3</v>
      </c>
      <c r="BO33" s="20">
        <v>4.9999988792029902E-3</v>
      </c>
      <c r="BP33" s="20">
        <v>5.0000018991282697E-3</v>
      </c>
      <c r="BQ33" s="21">
        <v>4.9999989829804898E-3</v>
      </c>
      <c r="BR33" s="22"/>
      <c r="BS33" s="22"/>
      <c r="BT33" s="22" t="s">
        <v>71</v>
      </c>
      <c r="BU33" s="22"/>
      <c r="BV33" s="22"/>
      <c r="BW33" s="22"/>
      <c r="BX33" s="22"/>
      <c r="BY33" s="22"/>
      <c r="BZ33" s="23"/>
      <c r="CA33" s="23"/>
    </row>
    <row r="34" spans="2:79" x14ac:dyDescent="0.35">
      <c r="B34">
        <v>31</v>
      </c>
      <c r="C34" s="15" t="s">
        <v>73</v>
      </c>
      <c r="D34" s="16" t="s">
        <v>64</v>
      </c>
      <c r="E34" s="16" t="s">
        <v>74</v>
      </c>
      <c r="F34" s="16" t="s">
        <v>75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/>
      <c r="BS34" s="22"/>
      <c r="BT34" s="22" t="s">
        <v>73</v>
      </c>
      <c r="BU34" s="22"/>
      <c r="BV34" s="22"/>
      <c r="BW34" s="22"/>
      <c r="BX34" s="22"/>
      <c r="BY34" s="22"/>
      <c r="BZ34" s="23"/>
      <c r="CA34" s="23"/>
    </row>
    <row r="35" spans="2:79" x14ac:dyDescent="0.35">
      <c r="B35">
        <v>32</v>
      </c>
      <c r="C35" s="15" t="s">
        <v>76</v>
      </c>
      <c r="D35" s="16" t="s">
        <v>27</v>
      </c>
      <c r="E35" s="16" t="s">
        <v>74</v>
      </c>
      <c r="F35" s="16" t="s">
        <v>75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 t="s">
        <v>30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 t="s">
        <v>30</v>
      </c>
      <c r="BR35" s="22"/>
      <c r="BS35" s="22"/>
      <c r="BT35" s="22" t="s">
        <v>76</v>
      </c>
      <c r="BU35" s="22"/>
      <c r="BV35" s="22"/>
      <c r="BW35" s="22"/>
      <c r="BX35" s="22"/>
      <c r="BY35" s="22"/>
      <c r="BZ35" s="23"/>
      <c r="CA35" s="23"/>
    </row>
    <row r="36" spans="2:79" x14ac:dyDescent="0.35">
      <c r="B36">
        <v>41</v>
      </c>
      <c r="C36" s="15" t="s">
        <v>77</v>
      </c>
      <c r="D36" s="16" t="s">
        <v>35</v>
      </c>
      <c r="E36" s="16" t="s">
        <v>78</v>
      </c>
      <c r="F36" s="16" t="s">
        <v>79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31.590276960000001</v>
      </c>
      <c r="M36" s="17">
        <v>70.142525375999995</v>
      </c>
      <c r="N36" s="17">
        <v>70.142525375999995</v>
      </c>
      <c r="O36" s="17">
        <v>70.142525375999995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3589.8042</v>
      </c>
      <c r="V36" s="24">
        <v>7970.7415199999996</v>
      </c>
      <c r="W36" s="24">
        <v>7970.7415199999996</v>
      </c>
      <c r="X36" s="24">
        <v>7970.7415199999996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64.803625377643499</v>
      </c>
      <c r="AE36" s="17">
        <v>64.413359322533594</v>
      </c>
      <c r="AF36" s="17">
        <v>64.413359322533594</v>
      </c>
      <c r="AG36" s="17">
        <v>58.912386706948602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6.0340199999999999</v>
      </c>
      <c r="AN36" s="17">
        <v>6.0340199999999999</v>
      </c>
      <c r="AO36" s="17">
        <v>6.0340199999999999</v>
      </c>
      <c r="AP36" s="17">
        <v>6.0340199999999999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8">
        <v>0</v>
      </c>
      <c r="AZ36" s="19" t="s">
        <v>30</v>
      </c>
      <c r="BA36" s="19" t="s">
        <v>30</v>
      </c>
      <c r="BB36" s="19" t="s">
        <v>30</v>
      </c>
      <c r="BC36" s="19" t="s">
        <v>30</v>
      </c>
      <c r="BD36" s="19" t="s">
        <v>30</v>
      </c>
      <c r="BE36" s="19">
        <v>482.11200000000002</v>
      </c>
      <c r="BF36" s="19">
        <v>1070.473</v>
      </c>
      <c r="BG36" s="19">
        <v>1070.473</v>
      </c>
      <c r="BH36" s="19">
        <v>1070.473</v>
      </c>
      <c r="BI36" s="20" t="s">
        <v>30</v>
      </c>
      <c r="BJ36" s="20" t="s">
        <v>30</v>
      </c>
      <c r="BK36" s="20" t="s">
        <v>30</v>
      </c>
      <c r="BL36" s="20" t="s">
        <v>30</v>
      </c>
      <c r="BM36" s="20" t="s">
        <v>30</v>
      </c>
      <c r="BN36" s="20">
        <v>0.84999958515863505</v>
      </c>
      <c r="BO36" s="20">
        <v>0.84999995329167599</v>
      </c>
      <c r="BP36" s="20">
        <v>0.84999995329167599</v>
      </c>
      <c r="BQ36" s="21">
        <v>0.84999995329167599</v>
      </c>
      <c r="BR36" s="22"/>
      <c r="BS36" s="22"/>
      <c r="BT36" s="22" t="s">
        <v>77</v>
      </c>
      <c r="BU36" s="22"/>
      <c r="BV36" s="22"/>
      <c r="BW36" s="22"/>
      <c r="BX36" s="22"/>
      <c r="BY36" s="22"/>
      <c r="BZ36" s="23"/>
      <c r="CA36" s="23"/>
    </row>
    <row r="37" spans="2:79" x14ac:dyDescent="0.35">
      <c r="B37">
        <v>43</v>
      </c>
      <c r="C37" s="15" t="s">
        <v>80</v>
      </c>
      <c r="D37" s="16" t="s">
        <v>35</v>
      </c>
      <c r="E37" s="16" t="s">
        <v>39</v>
      </c>
      <c r="F37" s="16" t="s">
        <v>40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7">
        <v>0</v>
      </c>
      <c r="N37" s="17">
        <v>0</v>
      </c>
      <c r="O37" s="17">
        <v>35.432567081999998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4887.2506320000002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13.595166163142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3.48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8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619.89499999999998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1">
        <v>0.89999971493183695</v>
      </c>
      <c r="BR37" s="22"/>
      <c r="BS37" s="22"/>
      <c r="BT37" s="22" t="s">
        <v>80</v>
      </c>
      <c r="BU37" s="22"/>
      <c r="BV37" s="22"/>
      <c r="BW37" s="22"/>
      <c r="BX37" s="22"/>
      <c r="BY37" s="22"/>
      <c r="BZ37" s="23"/>
      <c r="CA37" s="23"/>
    </row>
    <row r="38" spans="2:79" x14ac:dyDescent="0.35">
      <c r="B38">
        <v>45</v>
      </c>
      <c r="C38" s="15" t="s">
        <v>81</v>
      </c>
      <c r="D38" s="16" t="s">
        <v>27</v>
      </c>
      <c r="E38" s="16" t="s">
        <v>39</v>
      </c>
      <c r="F38" s="16" t="s">
        <v>40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  <c r="N38" s="17">
        <v>48.811245599999999</v>
      </c>
      <c r="O38" s="17">
        <v>95.764183205999998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6732.5856000000003</v>
      </c>
      <c r="X38" s="24">
        <v>13208.852856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14.864621382123101</v>
      </c>
      <c r="AG38" s="17">
        <v>13.595166163142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3.48</v>
      </c>
      <c r="AP38" s="17">
        <v>3.48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8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853.95500000000004</v>
      </c>
      <c r="BH38" s="19">
        <v>1675.3989999999999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0.90000058551094597</v>
      </c>
      <c r="BQ38" s="21">
        <v>0.90000048649216902</v>
      </c>
      <c r="BR38" s="22"/>
      <c r="BS38" s="22"/>
      <c r="BT38" s="22" t="s">
        <v>81</v>
      </c>
      <c r="BU38" s="22"/>
      <c r="BV38" s="22"/>
      <c r="BW38" s="22"/>
      <c r="BX38" s="22"/>
      <c r="BY38" s="22"/>
      <c r="BZ38" s="23"/>
      <c r="CA38" s="23"/>
    </row>
    <row r="39" spans="2:79" ht="15" thickBot="1" x14ac:dyDescent="0.4">
      <c r="B39">
        <v>52</v>
      </c>
      <c r="C39" s="25" t="s">
        <v>82</v>
      </c>
      <c r="D39" s="26" t="s">
        <v>64</v>
      </c>
      <c r="E39" s="26" t="s">
        <v>65</v>
      </c>
      <c r="F39" s="26" t="s">
        <v>66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27">
        <v>0</v>
      </c>
      <c r="O39" s="27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214.24710870000001</v>
      </c>
      <c r="V39" s="28">
        <v>214.24710870000001</v>
      </c>
      <c r="W39" s="28">
        <v>214.24710870000001</v>
      </c>
      <c r="X39" s="28">
        <v>214.24710870000001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44.864048338368598</v>
      </c>
      <c r="AE39" s="27">
        <v>44.593864146369398</v>
      </c>
      <c r="AF39" s="27">
        <v>44.593864146369398</v>
      </c>
      <c r="AG39" s="27">
        <v>40.785498489425997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3</v>
      </c>
      <c r="AN39" s="27">
        <v>3</v>
      </c>
      <c r="AO39" s="27">
        <v>3</v>
      </c>
      <c r="AP39" s="27">
        <v>3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9">
        <v>0</v>
      </c>
      <c r="AZ39" s="19" t="s">
        <v>30</v>
      </c>
      <c r="BA39" s="19" t="s">
        <v>30</v>
      </c>
      <c r="BB39" s="19" t="s">
        <v>30</v>
      </c>
      <c r="BC39" s="19" t="s">
        <v>30</v>
      </c>
      <c r="BD39" s="19" t="s">
        <v>30</v>
      </c>
      <c r="BE39" s="19">
        <v>57.546900000000001</v>
      </c>
      <c r="BF39" s="19">
        <v>57.546900000000001</v>
      </c>
      <c r="BG39" s="19">
        <v>57.546900000000001</v>
      </c>
      <c r="BH39" s="19">
        <v>57.546900000000001</v>
      </c>
      <c r="BI39" s="30" t="s">
        <v>30</v>
      </c>
      <c r="BJ39" s="30" t="s">
        <v>30</v>
      </c>
      <c r="BK39" s="30" t="s">
        <v>30</v>
      </c>
      <c r="BL39" s="30" t="s">
        <v>30</v>
      </c>
      <c r="BM39" s="30" t="s">
        <v>30</v>
      </c>
      <c r="BN39" s="30">
        <v>0.42499999999999999</v>
      </c>
      <c r="BO39" s="30">
        <v>0.42499999999999999</v>
      </c>
      <c r="BP39" s="30">
        <v>0.42499999999999999</v>
      </c>
      <c r="BQ39" s="31">
        <v>0.42499999999999999</v>
      </c>
      <c r="BR39" s="22"/>
      <c r="BS39" s="22"/>
      <c r="BT39" s="22" t="s">
        <v>82</v>
      </c>
      <c r="BU39" s="22"/>
      <c r="BV39" s="22"/>
      <c r="BW39" s="22"/>
      <c r="BX39" s="22"/>
      <c r="BY39" s="22"/>
      <c r="BZ39" s="23"/>
      <c r="CA39" s="23"/>
    </row>
    <row r="40" spans="2:79" x14ac:dyDescent="0.35">
      <c r="B40">
        <v>54</v>
      </c>
      <c r="C40" s="16" t="s">
        <v>83</v>
      </c>
      <c r="D40" s="32" t="s">
        <v>33</v>
      </c>
      <c r="E40" s="32" t="s">
        <v>84</v>
      </c>
      <c r="F40" s="32" t="s">
        <v>84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3">
        <v>0</v>
      </c>
      <c r="N40" s="33">
        <v>0</v>
      </c>
      <c r="O40" s="33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19">
        <v>129.30099999999999</v>
      </c>
      <c r="BA40" s="19">
        <v>217.102</v>
      </c>
      <c r="BB40" s="19" t="s">
        <v>30</v>
      </c>
      <c r="BC40" s="19" t="s">
        <v>30</v>
      </c>
      <c r="BD40" s="19" t="s">
        <v>30</v>
      </c>
      <c r="BE40" s="19" t="s">
        <v>30</v>
      </c>
      <c r="BF40" s="19" t="s">
        <v>30</v>
      </c>
      <c r="BG40" s="19" t="s">
        <v>30</v>
      </c>
      <c r="BH40" s="19" t="s">
        <v>30</v>
      </c>
      <c r="BI40" s="35">
        <v>0</v>
      </c>
      <c r="BJ40" s="35">
        <v>0</v>
      </c>
      <c r="BK40" s="35" t="s">
        <v>30</v>
      </c>
      <c r="BL40" s="35" t="s">
        <v>30</v>
      </c>
      <c r="BM40" s="35" t="s">
        <v>30</v>
      </c>
      <c r="BN40" s="35" t="s">
        <v>30</v>
      </c>
      <c r="BO40" s="35" t="s">
        <v>30</v>
      </c>
      <c r="BP40" s="35" t="s">
        <v>30</v>
      </c>
      <c r="BQ40" s="36" t="s">
        <v>30</v>
      </c>
      <c r="BR40" s="22"/>
      <c r="BS40" s="22"/>
      <c r="BT40" s="22" t="s">
        <v>83</v>
      </c>
      <c r="BU40" s="22"/>
      <c r="BV40" s="22"/>
      <c r="BW40" s="22"/>
      <c r="BX40" s="22"/>
      <c r="BY40" s="22"/>
      <c r="BZ40" s="23"/>
      <c r="CA40" s="23"/>
    </row>
    <row r="41" spans="2:79" x14ac:dyDescent="0.35">
      <c r="B41">
        <v>63</v>
      </c>
      <c r="C41" s="16" t="s">
        <v>85</v>
      </c>
      <c r="D41" t="s">
        <v>33</v>
      </c>
      <c r="E41" t="s">
        <v>74</v>
      </c>
      <c r="F41" t="s">
        <v>75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3">
        <v>0</v>
      </c>
      <c r="N41" s="43">
        <v>0</v>
      </c>
      <c r="O41" s="43">
        <v>0</v>
      </c>
      <c r="P41" s="44">
        <v>0</v>
      </c>
      <c r="Q41" s="44">
        <v>0</v>
      </c>
      <c r="R41" s="44">
        <v>0</v>
      </c>
      <c r="S41" s="44">
        <v>6.3375250530875</v>
      </c>
      <c r="T41" s="44">
        <v>19.0125751592625</v>
      </c>
      <c r="U41" s="44">
        <v>19.0125751592625</v>
      </c>
      <c r="V41" s="45">
        <v>19.0125751592625</v>
      </c>
      <c r="W41" s="45">
        <v>19.0125751592625</v>
      </c>
      <c r="X41" s="45">
        <v>19.0125751592625</v>
      </c>
      <c r="Y41" s="46">
        <v>0</v>
      </c>
      <c r="Z41" s="46">
        <v>0</v>
      </c>
      <c r="AA41" s="46">
        <v>0</v>
      </c>
      <c r="AB41" s="46">
        <v>25.980952380952399</v>
      </c>
      <c r="AC41" s="46">
        <v>24.725075528700899</v>
      </c>
      <c r="AD41" s="46">
        <v>24.725075528700899</v>
      </c>
      <c r="AE41" s="46">
        <v>24.576174018443599</v>
      </c>
      <c r="AF41" s="46">
        <v>24.576174018443599</v>
      </c>
      <c r="AG41" s="46">
        <v>22.4773413897281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19">
        <v>0</v>
      </c>
      <c r="BA41" s="19">
        <v>0</v>
      </c>
      <c r="BB41" s="19">
        <v>0</v>
      </c>
      <c r="BC41" s="19">
        <v>5</v>
      </c>
      <c r="BD41" s="19">
        <v>15</v>
      </c>
      <c r="BE41" s="19">
        <v>15</v>
      </c>
      <c r="BF41" s="19">
        <v>15</v>
      </c>
      <c r="BG41" s="19">
        <v>15</v>
      </c>
      <c r="BH41" s="19">
        <v>15</v>
      </c>
      <c r="BI41" s="47">
        <v>0</v>
      </c>
      <c r="BJ41" s="47">
        <v>0</v>
      </c>
      <c r="BK41" s="47">
        <v>0</v>
      </c>
      <c r="BL41" s="47">
        <v>0.144692352810217</v>
      </c>
      <c r="BM41" s="47">
        <v>0.144692352810217</v>
      </c>
      <c r="BN41" s="47">
        <v>0.144692352810217</v>
      </c>
      <c r="BO41" s="47">
        <v>0.144692352810217</v>
      </c>
      <c r="BP41" s="47">
        <v>0.144692352810217</v>
      </c>
      <c r="BQ41" s="47">
        <v>0.144692352810217</v>
      </c>
      <c r="BR41" s="22"/>
      <c r="BS41" s="22"/>
      <c r="BT41" s="22" t="s">
        <v>85</v>
      </c>
      <c r="BU41" s="22"/>
      <c r="BV41" s="22"/>
      <c r="BW41" s="22"/>
      <c r="BX41" s="22"/>
      <c r="BY41" s="22"/>
      <c r="BZ41" s="23"/>
      <c r="CA41" s="23"/>
    </row>
    <row r="42" spans="2:79" x14ac:dyDescent="0.35">
      <c r="B42">
        <v>64</v>
      </c>
      <c r="C42" s="16" t="s">
        <v>86</v>
      </c>
      <c r="D42" t="s">
        <v>33</v>
      </c>
      <c r="E42" t="s">
        <v>74</v>
      </c>
      <c r="F42" t="s">
        <v>75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3">
        <v>0</v>
      </c>
      <c r="N42" s="43">
        <v>0</v>
      </c>
      <c r="O42" s="43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12.675050106175</v>
      </c>
      <c r="V42" s="45">
        <v>38.025150318525</v>
      </c>
      <c r="W42" s="45">
        <v>50.7002004247</v>
      </c>
      <c r="X42" s="45">
        <v>50.7002004247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24.725075528700899</v>
      </c>
      <c r="AE42" s="46">
        <v>24.576174018443599</v>
      </c>
      <c r="AF42" s="46">
        <v>24.576174018443599</v>
      </c>
      <c r="AG42" s="46">
        <v>22.4773413897281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10</v>
      </c>
      <c r="BF42" s="19">
        <v>30</v>
      </c>
      <c r="BG42" s="19">
        <v>40</v>
      </c>
      <c r="BH42" s="19">
        <v>40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0.144692352810217</v>
      </c>
      <c r="BO42" s="47">
        <v>0.144692352810217</v>
      </c>
      <c r="BP42" s="47">
        <v>0.144692352810217</v>
      </c>
      <c r="BQ42" s="47">
        <v>0.144692352810217</v>
      </c>
      <c r="BR42" s="22"/>
      <c r="BS42" s="22"/>
      <c r="BT42" s="22" t="s">
        <v>86</v>
      </c>
      <c r="BU42" s="22"/>
      <c r="BV42" s="22"/>
      <c r="BW42" s="22"/>
      <c r="BX42" s="22"/>
      <c r="BY42" s="22"/>
      <c r="BZ42" s="23"/>
      <c r="CA42" s="23"/>
    </row>
    <row r="43" spans="2:79" x14ac:dyDescent="0.35">
      <c r="B43">
        <v>65</v>
      </c>
      <c r="C43" s="16" t="s">
        <v>87</v>
      </c>
      <c r="D43" t="s">
        <v>33</v>
      </c>
      <c r="E43" t="s">
        <v>74</v>
      </c>
      <c r="F43" t="s">
        <v>75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  <c r="N43" s="43">
        <v>0</v>
      </c>
      <c r="O43" s="43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5">
        <v>0</v>
      </c>
      <c r="W43" s="45">
        <v>12.675050106175</v>
      </c>
      <c r="X43" s="45">
        <v>69.712775583962497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24.774368970205199</v>
      </c>
      <c r="AG43" s="46">
        <v>22.658610271903299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10</v>
      </c>
      <c r="BH43" s="19">
        <v>55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0.144692352810217</v>
      </c>
      <c r="BQ43" s="47">
        <v>0.144692352810217</v>
      </c>
      <c r="BR43" s="22"/>
      <c r="BS43" s="22"/>
      <c r="BT43" s="22" t="s">
        <v>87</v>
      </c>
      <c r="BU43" s="22"/>
      <c r="BV43" s="22"/>
      <c r="BW43" s="22"/>
      <c r="BX43" s="22"/>
      <c r="BY43" s="22"/>
      <c r="BZ43" s="23"/>
      <c r="CA43" s="23"/>
    </row>
    <row r="44" spans="2:79" x14ac:dyDescent="0.35">
      <c r="B44">
        <v>66</v>
      </c>
      <c r="C44" s="16" t="s">
        <v>88</v>
      </c>
      <c r="D44" t="s">
        <v>35</v>
      </c>
      <c r="E44" t="s">
        <v>74</v>
      </c>
      <c r="F44" t="s">
        <v>75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3">
        <v>0</v>
      </c>
      <c r="N44" s="43">
        <v>0</v>
      </c>
      <c r="O44" s="43">
        <v>0</v>
      </c>
      <c r="P44" s="44">
        <v>0</v>
      </c>
      <c r="Q44" s="44">
        <v>0</v>
      </c>
      <c r="R44" s="44">
        <v>0</v>
      </c>
      <c r="S44" s="44">
        <v>0</v>
      </c>
      <c r="T44" s="44">
        <v>12.675050106175</v>
      </c>
      <c r="U44" s="44">
        <v>12.675050106175</v>
      </c>
      <c r="V44" s="45">
        <v>12.675050106175</v>
      </c>
      <c r="W44" s="45">
        <v>12.675050106175</v>
      </c>
      <c r="X44" s="45">
        <v>12.675050106175</v>
      </c>
      <c r="Y44" s="46">
        <v>0</v>
      </c>
      <c r="Z44" s="46">
        <v>0</v>
      </c>
      <c r="AA44" s="46">
        <v>0</v>
      </c>
      <c r="AB44" s="46">
        <v>0</v>
      </c>
      <c r="AC44" s="46">
        <v>24.725075528700899</v>
      </c>
      <c r="AD44" s="46">
        <v>24.725075528700899</v>
      </c>
      <c r="AE44" s="46">
        <v>24.576174018443599</v>
      </c>
      <c r="AF44" s="46">
        <v>24.576174018443599</v>
      </c>
      <c r="AG44" s="46">
        <v>22.4773413897281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10</v>
      </c>
      <c r="BE44" s="19">
        <v>10</v>
      </c>
      <c r="BF44" s="19">
        <v>10</v>
      </c>
      <c r="BG44" s="19">
        <v>10</v>
      </c>
      <c r="BH44" s="19">
        <v>10</v>
      </c>
      <c r="BI44" s="47">
        <v>0</v>
      </c>
      <c r="BJ44" s="47">
        <v>0</v>
      </c>
      <c r="BK44" s="47">
        <v>0</v>
      </c>
      <c r="BL44" s="47">
        <v>0</v>
      </c>
      <c r="BM44" s="47">
        <v>0.144692352810217</v>
      </c>
      <c r="BN44" s="47">
        <v>0.144692352810217</v>
      </c>
      <c r="BO44" s="47">
        <v>0.144692352810217</v>
      </c>
      <c r="BP44" s="47">
        <v>0.144692352810217</v>
      </c>
      <c r="BQ44" s="47">
        <v>0.144692352810217</v>
      </c>
      <c r="BR44" s="22"/>
      <c r="BS44" s="22"/>
      <c r="BT44" s="22" t="s">
        <v>88</v>
      </c>
      <c r="BU44" s="22"/>
      <c r="BV44" s="22"/>
      <c r="BW44" s="22"/>
      <c r="BX44" s="22"/>
      <c r="BY44" s="22"/>
      <c r="BZ44" s="23"/>
      <c r="CA44" s="23"/>
    </row>
    <row r="45" spans="2:79" x14ac:dyDescent="0.35">
      <c r="B45">
        <v>67</v>
      </c>
      <c r="C45" s="16" t="s">
        <v>89</v>
      </c>
      <c r="D45" t="s">
        <v>35</v>
      </c>
      <c r="E45" t="s">
        <v>74</v>
      </c>
      <c r="F45" t="s">
        <v>75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3">
        <v>0</v>
      </c>
      <c r="N45" s="43">
        <v>0</v>
      </c>
      <c r="O45" s="43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12.675050106175</v>
      </c>
      <c r="V45" s="45">
        <v>25.35010021235</v>
      </c>
      <c r="W45" s="45">
        <v>31.6876252654375</v>
      </c>
      <c r="X45" s="45">
        <v>31.6876252654375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24.725075528700899</v>
      </c>
      <c r="AE45" s="46">
        <v>24.576174018443599</v>
      </c>
      <c r="AF45" s="46">
        <v>24.576174018443599</v>
      </c>
      <c r="AG45" s="46">
        <v>22.4773413897281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19" t="s">
        <v>30</v>
      </c>
      <c r="BA45" s="19" t="s">
        <v>30</v>
      </c>
      <c r="BB45" s="19" t="s">
        <v>30</v>
      </c>
      <c r="BC45" s="19" t="s">
        <v>30</v>
      </c>
      <c r="BD45" s="19" t="s">
        <v>30</v>
      </c>
      <c r="BE45" s="19">
        <v>10</v>
      </c>
      <c r="BF45" s="19">
        <v>20</v>
      </c>
      <c r="BG45" s="19">
        <v>25</v>
      </c>
      <c r="BH45" s="19">
        <v>25</v>
      </c>
      <c r="BI45" s="47" t="s">
        <v>30</v>
      </c>
      <c r="BJ45" s="47" t="s">
        <v>30</v>
      </c>
      <c r="BK45" s="47" t="s">
        <v>30</v>
      </c>
      <c r="BL45" s="47" t="s">
        <v>30</v>
      </c>
      <c r="BM45" s="47" t="s">
        <v>30</v>
      </c>
      <c r="BN45" s="47">
        <v>0.144692352810217</v>
      </c>
      <c r="BO45" s="47">
        <v>0.144692352810217</v>
      </c>
      <c r="BP45" s="47">
        <v>0.144692352810217</v>
      </c>
      <c r="BQ45" s="47">
        <v>0.144692352810217</v>
      </c>
      <c r="BR45" s="22"/>
      <c r="BS45" s="22"/>
      <c r="BT45" s="22" t="s">
        <v>89</v>
      </c>
      <c r="BU45" s="22"/>
      <c r="BV45" s="22"/>
      <c r="BW45" s="22"/>
      <c r="BX45" s="22"/>
      <c r="BY45" s="22"/>
      <c r="BZ45" s="23"/>
      <c r="CA45" s="23"/>
    </row>
    <row r="46" spans="2:79" x14ac:dyDescent="0.35">
      <c r="B46">
        <v>68</v>
      </c>
      <c r="C46" s="16" t="s">
        <v>90</v>
      </c>
      <c r="D46" t="s">
        <v>35</v>
      </c>
      <c r="E46" t="s">
        <v>74</v>
      </c>
      <c r="F46" t="s">
        <v>75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5">
        <v>0</v>
      </c>
      <c r="W46" s="45">
        <v>12.675050106175</v>
      </c>
      <c r="X46" s="45">
        <v>57.037725477787497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24.774368970205199</v>
      </c>
      <c r="AG46" s="46">
        <v>22.658610271903299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10</v>
      </c>
      <c r="BH46" s="19">
        <v>45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0.144692352810217</v>
      </c>
      <c r="BQ46" s="47">
        <v>0.144692352810217</v>
      </c>
      <c r="BR46" s="22"/>
      <c r="BS46" s="22"/>
      <c r="BT46" s="22" t="s">
        <v>90</v>
      </c>
      <c r="BU46" s="22"/>
      <c r="BV46" s="22"/>
      <c r="BW46" s="22"/>
      <c r="BX46" s="22"/>
      <c r="BY46" s="22"/>
      <c r="BZ46" s="23"/>
      <c r="CA46" s="23"/>
    </row>
    <row r="47" spans="2:79" x14ac:dyDescent="0.35">
      <c r="B47">
        <v>69</v>
      </c>
      <c r="C47" s="16" t="s">
        <v>91</v>
      </c>
      <c r="D47" t="s">
        <v>64</v>
      </c>
      <c r="E47" t="s">
        <v>74</v>
      </c>
      <c r="F47" t="s">
        <v>75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3">
        <v>0</v>
      </c>
      <c r="N47" s="43">
        <v>0</v>
      </c>
      <c r="O47" s="43">
        <v>0</v>
      </c>
      <c r="P47" s="44">
        <v>0</v>
      </c>
      <c r="Q47" s="44">
        <v>0</v>
      </c>
      <c r="R47" s="44">
        <v>67.526268340053306</v>
      </c>
      <c r="S47" s="44">
        <v>67.526268340053306</v>
      </c>
      <c r="T47" s="44">
        <v>67.526268340053306</v>
      </c>
      <c r="U47" s="44">
        <v>67.526268340053306</v>
      </c>
      <c r="V47" s="45">
        <v>67.526268340053306</v>
      </c>
      <c r="W47" s="45">
        <v>67.526268340053306</v>
      </c>
      <c r="X47" s="45">
        <v>67.526268340053306</v>
      </c>
      <c r="Y47" s="46">
        <v>0</v>
      </c>
      <c r="Z47" s="46">
        <v>0</v>
      </c>
      <c r="AA47" s="46">
        <v>24.8</v>
      </c>
      <c r="AB47" s="46">
        <v>25.980952380952399</v>
      </c>
      <c r="AC47" s="46">
        <v>24.725075528700899</v>
      </c>
      <c r="AD47" s="46">
        <v>24.725075528700899</v>
      </c>
      <c r="AE47" s="46">
        <v>24.576174018443599</v>
      </c>
      <c r="AF47" s="46">
        <v>24.576174018443599</v>
      </c>
      <c r="AG47" s="46">
        <v>22.4773413897281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19" t="s">
        <v>30</v>
      </c>
      <c r="BA47" s="19" t="s">
        <v>30</v>
      </c>
      <c r="BB47" s="19">
        <v>47.156500000000001</v>
      </c>
      <c r="BC47" s="19">
        <v>47.156500000000001</v>
      </c>
      <c r="BD47" s="19">
        <v>47.156500000000001</v>
      </c>
      <c r="BE47" s="19">
        <v>47.156500000000001</v>
      </c>
      <c r="BF47" s="19">
        <v>47.156500000000001</v>
      </c>
      <c r="BG47" s="19">
        <v>47.156500000000001</v>
      </c>
      <c r="BH47" s="19">
        <v>47.156500000000001</v>
      </c>
      <c r="BI47" s="47" t="s">
        <v>30</v>
      </c>
      <c r="BJ47" s="47" t="s">
        <v>30</v>
      </c>
      <c r="BK47" s="47">
        <v>0.16346586623287701</v>
      </c>
      <c r="BL47" s="47">
        <v>0.16346586623287701</v>
      </c>
      <c r="BM47" s="47">
        <v>0.16346586623287701</v>
      </c>
      <c r="BN47" s="47">
        <v>0.16346586623287701</v>
      </c>
      <c r="BO47" s="47">
        <v>0.16346586623287701</v>
      </c>
      <c r="BP47" s="47">
        <v>0.16346586623287701</v>
      </c>
      <c r="BQ47" s="47">
        <v>0.16346586623287701</v>
      </c>
      <c r="BR47" s="22"/>
      <c r="BS47" s="22"/>
      <c r="BT47" s="22" t="s">
        <v>91</v>
      </c>
      <c r="BU47" s="22"/>
      <c r="BV47" s="22"/>
      <c r="BW47" s="22"/>
      <c r="BX47" s="22"/>
      <c r="BY47" s="22"/>
      <c r="BZ47" s="23"/>
      <c r="CA47" s="23"/>
    </row>
    <row r="48" spans="2:79" x14ac:dyDescent="0.35">
      <c r="B48">
        <v>70</v>
      </c>
      <c r="C48" s="16" t="s">
        <v>92</v>
      </c>
      <c r="D48" t="s">
        <v>64</v>
      </c>
      <c r="E48" t="s">
        <v>74</v>
      </c>
      <c r="F48" t="s">
        <v>75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43">
        <v>0</v>
      </c>
      <c r="O48" s="43">
        <v>0</v>
      </c>
      <c r="P48" s="44">
        <v>0</v>
      </c>
      <c r="Q48" s="44">
        <v>0</v>
      </c>
      <c r="R48" s="44">
        <v>0</v>
      </c>
      <c r="S48" s="44">
        <v>71.598049410000002</v>
      </c>
      <c r="T48" s="44">
        <v>214.79414822999999</v>
      </c>
      <c r="U48" s="44">
        <v>214.79414822999999</v>
      </c>
      <c r="V48" s="45">
        <v>214.79414822999999</v>
      </c>
      <c r="W48" s="45">
        <v>214.79414822999999</v>
      </c>
      <c r="X48" s="45">
        <v>214.79414822999999</v>
      </c>
      <c r="Y48" s="46">
        <v>0</v>
      </c>
      <c r="Z48" s="46">
        <v>0</v>
      </c>
      <c r="AA48" s="46">
        <v>0</v>
      </c>
      <c r="AB48" s="46">
        <v>25.980952380952399</v>
      </c>
      <c r="AC48" s="46">
        <v>24.725075528700899</v>
      </c>
      <c r="AD48" s="46">
        <v>24.725075528700899</v>
      </c>
      <c r="AE48" s="46">
        <v>24.576174018443599</v>
      </c>
      <c r="AF48" s="46">
        <v>24.576174018443599</v>
      </c>
      <c r="AG48" s="46">
        <v>22.4773413897281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19">
        <v>0</v>
      </c>
      <c r="BA48" s="19">
        <v>0</v>
      </c>
      <c r="BB48" s="19">
        <v>0</v>
      </c>
      <c r="BC48" s="19">
        <v>50</v>
      </c>
      <c r="BD48" s="19">
        <v>150</v>
      </c>
      <c r="BE48" s="19">
        <v>150</v>
      </c>
      <c r="BF48" s="19">
        <v>150</v>
      </c>
      <c r="BG48" s="19">
        <v>150</v>
      </c>
      <c r="BH48" s="19">
        <v>150</v>
      </c>
      <c r="BI48" s="47">
        <v>0</v>
      </c>
      <c r="BJ48" s="47">
        <v>0</v>
      </c>
      <c r="BK48" s="47">
        <v>0</v>
      </c>
      <c r="BL48" s="47">
        <v>0.16346586623287701</v>
      </c>
      <c r="BM48" s="47">
        <v>0.16346586623287701</v>
      </c>
      <c r="BN48" s="47">
        <v>0.16346586623287701</v>
      </c>
      <c r="BO48" s="47">
        <v>0.16346586623287701</v>
      </c>
      <c r="BP48" s="47">
        <v>0.16346586623287701</v>
      </c>
      <c r="BQ48" s="47">
        <v>0.16346586623287701</v>
      </c>
      <c r="BR48" s="22"/>
      <c r="BS48" s="22"/>
      <c r="BT48" s="22" t="s">
        <v>92</v>
      </c>
      <c r="BU48" s="22"/>
      <c r="BV48" s="22"/>
      <c r="BW48" s="22"/>
      <c r="BX48" s="22"/>
      <c r="BY48" s="22"/>
      <c r="BZ48" s="23"/>
      <c r="CA48" s="23"/>
    </row>
    <row r="49" spans="2:79" x14ac:dyDescent="0.35">
      <c r="B49">
        <v>71</v>
      </c>
      <c r="C49" s="16" t="s">
        <v>93</v>
      </c>
      <c r="D49" t="s">
        <v>64</v>
      </c>
      <c r="E49" t="s">
        <v>74</v>
      </c>
      <c r="F49" t="s">
        <v>75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N49" s="43">
        <v>0</v>
      </c>
      <c r="O49" s="43">
        <v>0</v>
      </c>
      <c r="P49" s="44">
        <v>0</v>
      </c>
      <c r="Q49" s="44">
        <v>0</v>
      </c>
      <c r="R49" s="44">
        <v>0</v>
      </c>
      <c r="S49" s="44">
        <v>0</v>
      </c>
      <c r="T49" s="44">
        <v>71.598049410000002</v>
      </c>
      <c r="U49" s="44">
        <v>143.19609882</v>
      </c>
      <c r="V49" s="45">
        <v>143.19609882</v>
      </c>
      <c r="W49" s="45">
        <v>143.19609882</v>
      </c>
      <c r="X49" s="45">
        <v>143.19609882</v>
      </c>
      <c r="Y49" s="46">
        <v>0</v>
      </c>
      <c r="Z49" s="46">
        <v>0</v>
      </c>
      <c r="AA49" s="46">
        <v>0</v>
      </c>
      <c r="AB49" s="46">
        <v>0</v>
      </c>
      <c r="AC49" s="46">
        <v>24.725075528700899</v>
      </c>
      <c r="AD49" s="46">
        <v>24.725075528700899</v>
      </c>
      <c r="AE49" s="46">
        <v>24.576174018443599</v>
      </c>
      <c r="AF49" s="46">
        <v>24.576174018443599</v>
      </c>
      <c r="AG49" s="46">
        <v>22.4773413897281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50</v>
      </c>
      <c r="BE49" s="19">
        <v>100</v>
      </c>
      <c r="BF49" s="19">
        <v>100</v>
      </c>
      <c r="BG49" s="19">
        <v>100</v>
      </c>
      <c r="BH49" s="19">
        <v>100</v>
      </c>
      <c r="BI49" s="47">
        <v>0</v>
      </c>
      <c r="BJ49" s="47">
        <v>0</v>
      </c>
      <c r="BK49" s="47">
        <v>0</v>
      </c>
      <c r="BL49" s="47">
        <v>0</v>
      </c>
      <c r="BM49" s="47">
        <v>0.16346586623287701</v>
      </c>
      <c r="BN49" s="47">
        <v>0.16346586623287701</v>
      </c>
      <c r="BO49" s="47">
        <v>0.16346586623287701</v>
      </c>
      <c r="BP49" s="47">
        <v>0.16346586623287701</v>
      </c>
      <c r="BQ49" s="47">
        <v>0.16346586623287701</v>
      </c>
      <c r="BR49" s="22"/>
      <c r="BS49" s="22"/>
      <c r="BT49" s="22" t="s">
        <v>93</v>
      </c>
      <c r="BU49" s="22"/>
      <c r="BV49" s="22"/>
      <c r="BW49" s="22"/>
      <c r="BX49" s="22"/>
      <c r="BY49" s="22"/>
      <c r="BZ49" s="23"/>
      <c r="CA49" s="23"/>
    </row>
    <row r="50" spans="2:79" x14ac:dyDescent="0.35">
      <c r="B50">
        <v>72</v>
      </c>
      <c r="C50" s="16" t="s">
        <v>94</v>
      </c>
      <c r="D50" t="s">
        <v>64</v>
      </c>
      <c r="E50" t="s">
        <v>74</v>
      </c>
      <c r="F50" t="s">
        <v>75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3">
        <v>0</v>
      </c>
      <c r="N50" s="43">
        <v>0</v>
      </c>
      <c r="O50" s="43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71.598049410000002</v>
      </c>
      <c r="V50" s="45">
        <v>214.79414822999999</v>
      </c>
      <c r="W50" s="45">
        <v>214.79414822999999</v>
      </c>
      <c r="X50" s="45">
        <v>214.79414822999999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24.725075528700899</v>
      </c>
      <c r="AE50" s="46">
        <v>24.576174018443599</v>
      </c>
      <c r="AF50" s="46">
        <v>24.576174018443599</v>
      </c>
      <c r="AG50" s="46">
        <v>22.4773413897281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50</v>
      </c>
      <c r="BF50" s="19">
        <v>150</v>
      </c>
      <c r="BG50" s="19">
        <v>150</v>
      </c>
      <c r="BH50" s="19">
        <v>150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0.16346586623287701</v>
      </c>
      <c r="BO50" s="47">
        <v>0.16346586623287701</v>
      </c>
      <c r="BP50" s="47">
        <v>0.16346586623287701</v>
      </c>
      <c r="BQ50" s="47">
        <v>0.16346586623287701</v>
      </c>
      <c r="BR50" s="22"/>
      <c r="BS50" s="22"/>
      <c r="BT50" s="22" t="s">
        <v>94</v>
      </c>
      <c r="BU50" s="22"/>
      <c r="BV50" s="22"/>
      <c r="BW50" s="22"/>
      <c r="BX50" s="22"/>
      <c r="BY50" s="22"/>
      <c r="BZ50" s="23"/>
      <c r="CA50" s="23"/>
    </row>
    <row r="51" spans="2:79" x14ac:dyDescent="0.35">
      <c r="B51">
        <v>73</v>
      </c>
      <c r="C51" s="16" t="s">
        <v>95</v>
      </c>
      <c r="D51" t="s">
        <v>64</v>
      </c>
      <c r="E51" t="s">
        <v>74</v>
      </c>
      <c r="F51" t="s">
        <v>75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3">
        <v>0</v>
      </c>
      <c r="N51" s="43">
        <v>0</v>
      </c>
      <c r="O51" s="43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5">
        <v>35.799024705000001</v>
      </c>
      <c r="W51" s="45">
        <v>178.995123525</v>
      </c>
      <c r="X51" s="45">
        <v>178.995123525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24.576174018443599</v>
      </c>
      <c r="AF51" s="46">
        <v>24.576174018443599</v>
      </c>
      <c r="AG51" s="46">
        <v>22.4773413897281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25</v>
      </c>
      <c r="BG51" s="19">
        <v>125</v>
      </c>
      <c r="BH51" s="19">
        <v>125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0.16346586623287701</v>
      </c>
      <c r="BP51" s="47">
        <v>0.16346586623287701</v>
      </c>
      <c r="BQ51" s="47">
        <v>0.16346586623287701</v>
      </c>
      <c r="BR51" s="22"/>
      <c r="BS51" s="22"/>
      <c r="BT51" s="22" t="s">
        <v>95</v>
      </c>
      <c r="BU51" s="22"/>
      <c r="BV51" s="22"/>
      <c r="BW51" s="22"/>
      <c r="BX51" s="22"/>
      <c r="BY51" s="22"/>
      <c r="BZ51" s="23"/>
      <c r="CA51" s="23"/>
    </row>
    <row r="52" spans="2:79" x14ac:dyDescent="0.35">
      <c r="B52">
        <v>74</v>
      </c>
      <c r="C52" s="16" t="s">
        <v>96</v>
      </c>
      <c r="D52" t="s">
        <v>64</v>
      </c>
      <c r="E52" t="s">
        <v>74</v>
      </c>
      <c r="F52" t="s">
        <v>75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3">
        <v>0</v>
      </c>
      <c r="N52" s="43">
        <v>0</v>
      </c>
      <c r="O52" s="43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5">
        <v>0</v>
      </c>
      <c r="W52" s="45">
        <v>71.598049410000002</v>
      </c>
      <c r="X52" s="45">
        <v>429.58829645999998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24.576174018443599</v>
      </c>
      <c r="AG52" s="46">
        <v>22.4773413897281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50</v>
      </c>
      <c r="BH52" s="19">
        <v>300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0.16346586623287701</v>
      </c>
      <c r="BQ52" s="47">
        <v>0.16346586623287701</v>
      </c>
      <c r="BR52" s="22"/>
      <c r="BS52" s="22"/>
      <c r="BT52" s="22" t="s">
        <v>96</v>
      </c>
      <c r="BU52" s="22"/>
      <c r="BV52" s="22"/>
      <c r="BW52" s="22"/>
      <c r="BX52" s="22"/>
      <c r="BY52" s="22"/>
      <c r="BZ52" s="23"/>
      <c r="CA52" s="23"/>
    </row>
    <row r="53" spans="2:79" x14ac:dyDescent="0.35">
      <c r="B53">
        <v>76</v>
      </c>
      <c r="C53" s="16" t="s">
        <v>88</v>
      </c>
      <c r="D53" t="s">
        <v>27</v>
      </c>
      <c r="E53" t="s">
        <v>74</v>
      </c>
      <c r="F53" t="s">
        <v>75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3">
        <v>0</v>
      </c>
      <c r="N53" s="43">
        <v>0</v>
      </c>
      <c r="O53" s="43">
        <v>0</v>
      </c>
      <c r="P53" s="44">
        <v>0</v>
      </c>
      <c r="Q53" s="44">
        <v>0</v>
      </c>
      <c r="R53" s="44">
        <v>0</v>
      </c>
      <c r="S53" s="44">
        <v>1.88142106251009</v>
      </c>
      <c r="T53" s="44">
        <v>65.256671593385093</v>
      </c>
      <c r="U53" s="44">
        <v>65.256671593385093</v>
      </c>
      <c r="V53" s="45">
        <v>65.256671593385093</v>
      </c>
      <c r="W53" s="45">
        <v>65.256671593385093</v>
      </c>
      <c r="X53" s="45">
        <v>65.256671593385093</v>
      </c>
      <c r="Y53" s="46">
        <v>0</v>
      </c>
      <c r="Z53" s="46">
        <v>0</v>
      </c>
      <c r="AA53" s="46">
        <v>0</v>
      </c>
      <c r="AB53" s="46">
        <v>25.980952380952399</v>
      </c>
      <c r="AC53" s="46">
        <v>24.725075528700899</v>
      </c>
      <c r="AD53" s="46">
        <v>24.725075528700899</v>
      </c>
      <c r="AE53" s="46">
        <v>24.576174018443599</v>
      </c>
      <c r="AF53" s="46">
        <v>24.576174018443599</v>
      </c>
      <c r="AG53" s="46">
        <v>22.4773413897281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19">
        <v>0</v>
      </c>
      <c r="BA53" s="19">
        <v>0</v>
      </c>
      <c r="BB53" s="19">
        <v>0</v>
      </c>
      <c r="BC53" s="19">
        <v>1.4843500000000001</v>
      </c>
      <c r="BD53" s="19">
        <v>51.484349999999999</v>
      </c>
      <c r="BE53" s="19">
        <v>51.484349999999999</v>
      </c>
      <c r="BF53" s="19">
        <v>51.484349999999999</v>
      </c>
      <c r="BG53" s="19">
        <v>51.484349999999999</v>
      </c>
      <c r="BH53" s="19">
        <v>51.484349999999999</v>
      </c>
      <c r="BI53" s="47">
        <v>0</v>
      </c>
      <c r="BJ53" s="47">
        <v>0</v>
      </c>
      <c r="BK53" s="47">
        <v>0</v>
      </c>
      <c r="BL53" s="47">
        <v>0.144692352810217</v>
      </c>
      <c r="BM53" s="47">
        <v>0.144692352810217</v>
      </c>
      <c r="BN53" s="47">
        <v>0.144692352810217</v>
      </c>
      <c r="BO53" s="47">
        <v>0.144692352810217</v>
      </c>
      <c r="BP53" s="47">
        <v>0.144692352810217</v>
      </c>
      <c r="BQ53" s="47">
        <v>0.144692352810217</v>
      </c>
      <c r="BR53" s="22"/>
      <c r="BS53" s="22"/>
      <c r="BT53" s="22" t="s">
        <v>88</v>
      </c>
      <c r="BU53" s="22"/>
      <c r="BV53" s="22"/>
      <c r="BW53" s="22"/>
      <c r="BX53" s="22"/>
      <c r="BY53" s="22"/>
      <c r="BZ53" s="23"/>
      <c r="CA53" s="23"/>
    </row>
    <row r="54" spans="2:79" x14ac:dyDescent="0.35">
      <c r="B54">
        <v>77</v>
      </c>
      <c r="C54" s="16" t="s">
        <v>89</v>
      </c>
      <c r="D54" t="s">
        <v>27</v>
      </c>
      <c r="E54" t="s">
        <v>74</v>
      </c>
      <c r="F54" t="s">
        <v>75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>
        <v>0</v>
      </c>
      <c r="N54" s="43">
        <v>0</v>
      </c>
      <c r="O54" s="43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31.6876252654375</v>
      </c>
      <c r="V54" s="45">
        <v>221.81337685806301</v>
      </c>
      <c r="W54" s="45">
        <v>285.18862738893699</v>
      </c>
      <c r="X54" s="45">
        <v>285.18862738893699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24.725075528700899</v>
      </c>
      <c r="AE54" s="46">
        <v>24.576174018443599</v>
      </c>
      <c r="AF54" s="46">
        <v>24.576174018443599</v>
      </c>
      <c r="AG54" s="46">
        <v>22.4773413897281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25</v>
      </c>
      <c r="BF54" s="19">
        <v>175</v>
      </c>
      <c r="BG54" s="19">
        <v>225</v>
      </c>
      <c r="BH54" s="19">
        <v>225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0.144692352810217</v>
      </c>
      <c r="BO54" s="47">
        <v>0.144692352810217</v>
      </c>
      <c r="BP54" s="47">
        <v>0.144692352810217</v>
      </c>
      <c r="BQ54" s="47">
        <v>0.144692352810217</v>
      </c>
      <c r="BR54" s="22"/>
      <c r="BS54" s="22"/>
      <c r="BT54" s="22" t="s">
        <v>89</v>
      </c>
      <c r="BU54" s="22"/>
      <c r="BV54" s="22"/>
      <c r="BW54" s="22"/>
      <c r="BX54" s="22"/>
      <c r="BY54" s="22"/>
      <c r="BZ54" s="23"/>
      <c r="CA54" s="23"/>
    </row>
    <row r="55" spans="2:79" x14ac:dyDescent="0.35">
      <c r="B55">
        <v>78</v>
      </c>
      <c r="C55" s="16" t="s">
        <v>90</v>
      </c>
      <c r="D55" t="s">
        <v>27</v>
      </c>
      <c r="E55" t="s">
        <v>74</v>
      </c>
      <c r="F55" t="s">
        <v>75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5">
        <v>0</v>
      </c>
      <c r="W55" s="45">
        <v>63.375250530875</v>
      </c>
      <c r="X55" s="45">
        <v>285.18862738893699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24.774368970205199</v>
      </c>
      <c r="AG55" s="46">
        <v>22.658610271903299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50</v>
      </c>
      <c r="BH55" s="19">
        <v>225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0.144692352810217</v>
      </c>
      <c r="BQ55" s="47">
        <v>0.144692352810217</v>
      </c>
      <c r="BR55" s="22"/>
      <c r="BS55" s="22"/>
      <c r="BT55" s="22" t="s">
        <v>90</v>
      </c>
      <c r="BU55" s="22"/>
      <c r="BV55" s="22"/>
      <c r="BW55" s="22"/>
      <c r="BX55" s="22"/>
      <c r="BY55" s="22"/>
      <c r="BZ55" s="23"/>
      <c r="CA55" s="23"/>
    </row>
    <row r="56" spans="2:79" x14ac:dyDescent="0.35">
      <c r="B56">
        <v>80</v>
      </c>
      <c r="C56" s="16" t="s">
        <v>88</v>
      </c>
      <c r="D56" t="s">
        <v>35</v>
      </c>
      <c r="E56" t="s">
        <v>74</v>
      </c>
      <c r="F56" t="s">
        <v>75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3">
        <v>0</v>
      </c>
      <c r="N56" s="43">
        <v>0</v>
      </c>
      <c r="O56" s="43">
        <v>0</v>
      </c>
      <c r="P56" s="44">
        <v>0</v>
      </c>
      <c r="Q56" s="44">
        <v>0</v>
      </c>
      <c r="R56" s="44">
        <v>0</v>
      </c>
      <c r="S56" s="44">
        <v>0</v>
      </c>
      <c r="T56" s="44">
        <v>38.025150318525</v>
      </c>
      <c r="U56" s="44">
        <v>76.05030063705</v>
      </c>
      <c r="V56" s="45">
        <v>76.05030063705</v>
      </c>
      <c r="W56" s="45">
        <v>76.05030063705</v>
      </c>
      <c r="X56" s="45">
        <v>76.05030063705</v>
      </c>
      <c r="Y56" s="46">
        <v>0</v>
      </c>
      <c r="Z56" s="46">
        <v>0</v>
      </c>
      <c r="AA56" s="46">
        <v>0</v>
      </c>
      <c r="AB56" s="46">
        <v>0</v>
      </c>
      <c r="AC56" s="46">
        <v>24.725075528700899</v>
      </c>
      <c r="AD56" s="46">
        <v>24.725075528700899</v>
      </c>
      <c r="AE56" s="46">
        <v>24.576174018443599</v>
      </c>
      <c r="AF56" s="46">
        <v>24.576174018443599</v>
      </c>
      <c r="AG56" s="46">
        <v>22.4773413897281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30</v>
      </c>
      <c r="BE56" s="19">
        <v>60</v>
      </c>
      <c r="BF56" s="19">
        <v>60</v>
      </c>
      <c r="BG56" s="19">
        <v>60</v>
      </c>
      <c r="BH56" s="19">
        <v>60</v>
      </c>
      <c r="BI56" s="47">
        <v>0</v>
      </c>
      <c r="BJ56" s="47">
        <v>0</v>
      </c>
      <c r="BK56" s="47">
        <v>0</v>
      </c>
      <c r="BL56" s="47">
        <v>0</v>
      </c>
      <c r="BM56" s="47">
        <v>0.144692352810217</v>
      </c>
      <c r="BN56" s="47">
        <v>0.144692352810217</v>
      </c>
      <c r="BO56" s="47">
        <v>0.144692352810217</v>
      </c>
      <c r="BP56" s="47">
        <v>0.144692352810217</v>
      </c>
      <c r="BQ56" s="47">
        <v>0.144692352810217</v>
      </c>
      <c r="BR56" s="22"/>
      <c r="BS56" s="22"/>
      <c r="BT56" s="22" t="s">
        <v>88</v>
      </c>
      <c r="BU56" s="22"/>
      <c r="BV56" s="22"/>
      <c r="BW56" s="22"/>
      <c r="BX56" s="22"/>
      <c r="BY56" s="22"/>
      <c r="BZ56" s="23"/>
      <c r="CA56" s="23"/>
    </row>
    <row r="57" spans="2:79" x14ac:dyDescent="0.35">
      <c r="B57">
        <v>81</v>
      </c>
      <c r="C57" s="16" t="s">
        <v>89</v>
      </c>
      <c r="D57" t="s">
        <v>35</v>
      </c>
      <c r="E57" t="s">
        <v>74</v>
      </c>
      <c r="F57" t="s">
        <v>75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3">
        <v>0</v>
      </c>
      <c r="N57" s="43">
        <v>0</v>
      </c>
      <c r="O57" s="43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25.35010021235</v>
      </c>
      <c r="V57" s="45">
        <v>126.75050106175</v>
      </c>
      <c r="W57" s="45">
        <v>152.1006012741</v>
      </c>
      <c r="X57" s="45">
        <v>152.1006012741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24.725075528700899</v>
      </c>
      <c r="AE57" s="46">
        <v>24.576174018443599</v>
      </c>
      <c r="AF57" s="46">
        <v>24.576174018443599</v>
      </c>
      <c r="AG57" s="46">
        <v>22.4773413897281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20</v>
      </c>
      <c r="BF57" s="19">
        <v>100</v>
      </c>
      <c r="BG57" s="19">
        <v>120</v>
      </c>
      <c r="BH57" s="19">
        <v>120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0.144692352810217</v>
      </c>
      <c r="BO57" s="47">
        <v>0.144692352810217</v>
      </c>
      <c r="BP57" s="47">
        <v>0.144692352810217</v>
      </c>
      <c r="BQ57" s="47">
        <v>0.144692352810217</v>
      </c>
      <c r="BR57" s="22"/>
      <c r="BS57" s="22"/>
      <c r="BT57" s="22" t="s">
        <v>89</v>
      </c>
      <c r="BU57" s="22"/>
      <c r="BV57" s="22"/>
      <c r="BW57" s="22"/>
      <c r="BX57" s="22"/>
      <c r="BY57" s="22"/>
      <c r="BZ57" s="23"/>
      <c r="CA57" s="23"/>
    </row>
    <row r="58" spans="2:79" x14ac:dyDescent="0.35">
      <c r="B58">
        <v>82</v>
      </c>
      <c r="C58" s="16" t="s">
        <v>90</v>
      </c>
      <c r="D58" t="s">
        <v>35</v>
      </c>
      <c r="E58" t="s">
        <v>74</v>
      </c>
      <c r="F58" t="s">
        <v>75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3">
        <v>0</v>
      </c>
      <c r="N58" s="43">
        <v>0</v>
      </c>
      <c r="O58" s="43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5">
        <v>0</v>
      </c>
      <c r="W58" s="45">
        <v>12.675050106175</v>
      </c>
      <c r="X58" s="45">
        <v>152.1006012741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24.774368970205199</v>
      </c>
      <c r="AG58" s="46">
        <v>22.658610271903299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10</v>
      </c>
      <c r="BH58" s="19">
        <v>120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0.144692352810217</v>
      </c>
      <c r="BQ58" s="47">
        <v>0.144692352810217</v>
      </c>
      <c r="BR58" s="22"/>
      <c r="BS58" s="22"/>
      <c r="BT58" s="22" t="s">
        <v>90</v>
      </c>
      <c r="BU58" s="22"/>
      <c r="BV58" s="22"/>
      <c r="BW58" s="22"/>
      <c r="BX58" s="22"/>
      <c r="BY58" s="22"/>
      <c r="BZ58" s="23"/>
      <c r="CA58" s="23"/>
    </row>
    <row r="59" spans="2:79" x14ac:dyDescent="0.35">
      <c r="B59">
        <v>84</v>
      </c>
      <c r="C59" s="16" t="s">
        <v>89</v>
      </c>
      <c r="D59" t="s">
        <v>27</v>
      </c>
      <c r="E59" t="s">
        <v>74</v>
      </c>
      <c r="F59" t="s">
        <v>75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3">
        <v>0</v>
      </c>
      <c r="N59" s="43">
        <v>0</v>
      </c>
      <c r="O59" s="43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12.675050106175</v>
      </c>
      <c r="V59" s="45">
        <v>25.35010021235</v>
      </c>
      <c r="W59" s="45">
        <v>38.025150318525</v>
      </c>
      <c r="X59" s="45">
        <v>38.025150318525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24.725075528700899</v>
      </c>
      <c r="AE59" s="46">
        <v>24.576174018443599</v>
      </c>
      <c r="AF59" s="46">
        <v>24.576174018443599</v>
      </c>
      <c r="AG59" s="46">
        <v>22.4773413897281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10</v>
      </c>
      <c r="BF59" s="19">
        <v>20</v>
      </c>
      <c r="BG59" s="19">
        <v>30</v>
      </c>
      <c r="BH59" s="19">
        <v>30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0.144692352810217</v>
      </c>
      <c r="BO59" s="47">
        <v>0.144692352810217</v>
      </c>
      <c r="BP59" s="47">
        <v>0.144692352810217</v>
      </c>
      <c r="BQ59" s="47">
        <v>0.144692352810217</v>
      </c>
      <c r="BR59" s="22"/>
      <c r="BS59" s="22"/>
      <c r="BT59" s="22" t="s">
        <v>89</v>
      </c>
      <c r="BU59" s="22"/>
      <c r="BV59" s="22"/>
      <c r="BW59" s="22"/>
      <c r="BX59" s="22"/>
      <c r="BY59" s="22"/>
      <c r="BZ59" s="23"/>
      <c r="CA59" s="23"/>
    </row>
    <row r="60" spans="2:79" x14ac:dyDescent="0.35">
      <c r="B60">
        <v>85</v>
      </c>
      <c r="C60" s="16" t="s">
        <v>90</v>
      </c>
      <c r="D60" t="s">
        <v>27</v>
      </c>
      <c r="E60" t="s">
        <v>74</v>
      </c>
      <c r="F60" t="s">
        <v>75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43">
        <v>0</v>
      </c>
      <c r="O60" s="43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5">
        <v>0</v>
      </c>
      <c r="W60" s="45">
        <v>12.675050106175</v>
      </c>
      <c r="X60" s="45">
        <v>38.025150318525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24.774368970205199</v>
      </c>
      <c r="AG60" s="46">
        <v>22.658610271903299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10</v>
      </c>
      <c r="BH60" s="19">
        <v>30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0.144692352810217</v>
      </c>
      <c r="BQ60" s="47">
        <v>0.144692352810217</v>
      </c>
      <c r="BR60" s="22"/>
      <c r="BS60" s="22"/>
      <c r="BT60" s="22" t="s">
        <v>90</v>
      </c>
      <c r="BU60" s="22"/>
      <c r="BV60" s="22"/>
      <c r="BW60" s="22"/>
      <c r="BX60" s="22"/>
      <c r="BY60" s="22"/>
      <c r="BZ60" s="23"/>
      <c r="CA60" s="23"/>
    </row>
    <row r="61" spans="2:79" x14ac:dyDescent="0.35">
      <c r="B61">
        <v>87</v>
      </c>
      <c r="C61" s="16" t="s">
        <v>97</v>
      </c>
      <c r="D61" t="s">
        <v>33</v>
      </c>
      <c r="E61" t="s">
        <v>98</v>
      </c>
      <c r="F61" t="s">
        <v>99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5">
        <v>12.675049752774999</v>
      </c>
      <c r="W61" s="45">
        <v>12.675049752774999</v>
      </c>
      <c r="X61" s="45">
        <v>12.675049752774999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27.747293246629901</v>
      </c>
      <c r="AF61" s="46">
        <v>27.747293246629901</v>
      </c>
      <c r="AG61" s="46">
        <v>25.377643504531701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10</v>
      </c>
      <c r="BG61" s="19">
        <v>10</v>
      </c>
      <c r="BH61" s="19">
        <v>10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0.14469234877597001</v>
      </c>
      <c r="BP61" s="47">
        <v>0.14469234877597001</v>
      </c>
      <c r="BQ61" s="47">
        <v>0.14469234877597001</v>
      </c>
      <c r="BR61" s="22"/>
      <c r="BS61" s="22"/>
      <c r="BT61" s="22" t="s">
        <v>97</v>
      </c>
      <c r="BU61" s="22"/>
      <c r="BV61" s="22"/>
      <c r="BW61" s="22"/>
      <c r="BX61" s="22"/>
      <c r="BY61" s="22"/>
      <c r="BZ61" s="23"/>
      <c r="CA61" s="23"/>
    </row>
    <row r="62" spans="2:79" x14ac:dyDescent="0.35">
      <c r="B62">
        <v>88</v>
      </c>
      <c r="C62" s="16" t="s">
        <v>100</v>
      </c>
      <c r="D62" t="s">
        <v>33</v>
      </c>
      <c r="E62" t="s">
        <v>98</v>
      </c>
      <c r="F62" t="s">
        <v>99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3">
        <v>0</v>
      </c>
      <c r="N62" s="43">
        <v>0</v>
      </c>
      <c r="O62" s="43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5">
        <v>0</v>
      </c>
      <c r="W62" s="45">
        <v>0</v>
      </c>
      <c r="X62" s="45">
        <v>31.6876243819375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25.377643504531701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25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0.14469234877597001</v>
      </c>
      <c r="BR62" s="22"/>
      <c r="BS62" s="22"/>
      <c r="BT62" s="22" t="s">
        <v>100</v>
      </c>
      <c r="BU62" s="22"/>
      <c r="BV62" s="22"/>
      <c r="BW62" s="22"/>
      <c r="BX62" s="22"/>
      <c r="BY62" s="22"/>
      <c r="BZ62" s="23"/>
      <c r="CA62" s="23"/>
    </row>
    <row r="63" spans="2:79" x14ac:dyDescent="0.35">
      <c r="B63">
        <v>90</v>
      </c>
      <c r="C63" s="16" t="s">
        <v>101</v>
      </c>
      <c r="D63" t="s">
        <v>35</v>
      </c>
      <c r="E63" t="s">
        <v>98</v>
      </c>
      <c r="F63" t="s">
        <v>99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3">
        <v>0</v>
      </c>
      <c r="N63" s="43">
        <v>0</v>
      </c>
      <c r="O63" s="43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5">
        <v>6.3375248763874996</v>
      </c>
      <c r="W63" s="45">
        <v>6.3375248763874996</v>
      </c>
      <c r="X63" s="45">
        <v>6.3375248763874996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27.747293246629901</v>
      </c>
      <c r="AF63" s="46">
        <v>27.747293246629901</v>
      </c>
      <c r="AG63" s="46">
        <v>25.377643504531701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5</v>
      </c>
      <c r="BG63" s="19">
        <v>5</v>
      </c>
      <c r="BH63" s="19">
        <v>5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0.14469234877597001</v>
      </c>
      <c r="BP63" s="47">
        <v>0.14469234877597001</v>
      </c>
      <c r="BQ63" s="47">
        <v>0.14469234877597001</v>
      </c>
      <c r="BR63" s="22"/>
      <c r="BS63" s="22"/>
      <c r="BT63" s="22" t="s">
        <v>101</v>
      </c>
      <c r="BU63" s="22"/>
      <c r="BV63" s="22"/>
      <c r="BW63" s="22"/>
      <c r="BX63" s="22"/>
      <c r="BY63" s="22"/>
      <c r="BZ63" s="23"/>
      <c r="CA63" s="23"/>
    </row>
    <row r="64" spans="2:79" x14ac:dyDescent="0.35">
      <c r="B64">
        <v>93</v>
      </c>
      <c r="C64" s="16" t="s">
        <v>102</v>
      </c>
      <c r="D64" t="s">
        <v>64</v>
      </c>
      <c r="E64" t="s">
        <v>98</v>
      </c>
      <c r="F64" t="s">
        <v>99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3">
        <v>0</v>
      </c>
      <c r="N64" s="43">
        <v>0</v>
      </c>
      <c r="O64" s="43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5">
        <v>63.375248763875</v>
      </c>
      <c r="W64" s="45">
        <v>63.375248763875</v>
      </c>
      <c r="X64" s="45">
        <v>63.375248763875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27.747293246629901</v>
      </c>
      <c r="AF64" s="46">
        <v>27.747293246629901</v>
      </c>
      <c r="AG64" s="46">
        <v>25.377643504531701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50</v>
      </c>
      <c r="BG64" s="19">
        <v>50</v>
      </c>
      <c r="BH64" s="19">
        <v>50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0.14469234877597001</v>
      </c>
      <c r="BP64" s="47">
        <v>0.14469234877597001</v>
      </c>
      <c r="BQ64" s="47">
        <v>0.14469234877597001</v>
      </c>
      <c r="BR64" s="22"/>
      <c r="BS64" s="22"/>
      <c r="BT64" s="22" t="s">
        <v>102</v>
      </c>
      <c r="BU64" s="22"/>
      <c r="BV64" s="22"/>
      <c r="BW64" s="22"/>
      <c r="BX64" s="22"/>
      <c r="BY64" s="22"/>
      <c r="BZ64" s="23"/>
      <c r="CA64" s="23"/>
    </row>
    <row r="65" spans="2:79" x14ac:dyDescent="0.35">
      <c r="B65">
        <v>94</v>
      </c>
      <c r="C65" s="16" t="s">
        <v>103</v>
      </c>
      <c r="D65" t="s">
        <v>64</v>
      </c>
      <c r="E65" t="s">
        <v>98</v>
      </c>
      <c r="F65" t="s">
        <v>99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3">
        <v>0</v>
      </c>
      <c r="N65" s="43">
        <v>0</v>
      </c>
      <c r="O65" s="43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5">
        <v>0</v>
      </c>
      <c r="W65" s="45">
        <v>0</v>
      </c>
      <c r="X65" s="45">
        <v>158.438121909687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25.377643504531701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125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v>0</v>
      </c>
      <c r="BQ65" s="47">
        <v>0.14469234877597001</v>
      </c>
      <c r="BR65" s="22"/>
      <c r="BS65" s="22"/>
      <c r="BT65" s="22" t="s">
        <v>103</v>
      </c>
      <c r="BU65" s="22"/>
      <c r="BV65" s="22"/>
      <c r="BW65" s="22"/>
      <c r="BX65" s="22"/>
      <c r="BY65" s="22"/>
      <c r="BZ65" s="23"/>
      <c r="CA65" s="23"/>
    </row>
    <row r="66" spans="2:79" x14ac:dyDescent="0.35">
      <c r="B66">
        <v>96</v>
      </c>
      <c r="C66" s="16" t="s">
        <v>101</v>
      </c>
      <c r="D66" t="s">
        <v>27</v>
      </c>
      <c r="E66" t="s">
        <v>98</v>
      </c>
      <c r="F66" t="s">
        <v>99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3">
        <v>0</v>
      </c>
      <c r="N66" s="43">
        <v>0</v>
      </c>
      <c r="O66" s="43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5">
        <v>95.062873145812503</v>
      </c>
      <c r="W66" s="45">
        <v>95.062873145812503</v>
      </c>
      <c r="X66" s="45">
        <v>95.062873145812503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27.747293246629901</v>
      </c>
      <c r="AF66" s="46">
        <v>27.747293246629901</v>
      </c>
      <c r="AG66" s="46">
        <v>25.377643504531701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75</v>
      </c>
      <c r="BG66" s="19">
        <v>75</v>
      </c>
      <c r="BH66" s="19">
        <v>75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0.14469234877597001</v>
      </c>
      <c r="BP66" s="47">
        <v>0.14469234877597001</v>
      </c>
      <c r="BQ66" s="47">
        <v>0.14469234877597001</v>
      </c>
      <c r="BR66" s="22"/>
      <c r="BS66" s="22"/>
      <c r="BT66" s="22" t="s">
        <v>101</v>
      </c>
      <c r="BU66" s="22"/>
      <c r="BV66" s="22"/>
      <c r="BW66" s="22"/>
      <c r="BX66" s="22"/>
      <c r="BY66" s="22"/>
      <c r="BZ66" s="23"/>
      <c r="CA66" s="23"/>
    </row>
    <row r="67" spans="2:79" x14ac:dyDescent="0.35">
      <c r="B67">
        <v>99</v>
      </c>
      <c r="C67" s="16" t="s">
        <v>101</v>
      </c>
      <c r="D67" t="s">
        <v>35</v>
      </c>
      <c r="E67" t="s">
        <v>98</v>
      </c>
      <c r="F67" t="s">
        <v>99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3">
        <v>0</v>
      </c>
      <c r="N67" s="43">
        <v>0</v>
      </c>
      <c r="O67" s="43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5">
        <v>50.700199011099997</v>
      </c>
      <c r="W67" s="45">
        <v>50.700199011099997</v>
      </c>
      <c r="X67" s="45">
        <v>50.700199011099997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27.747293246629901</v>
      </c>
      <c r="AF67" s="46">
        <v>27.747293246629901</v>
      </c>
      <c r="AG67" s="46">
        <v>25.377643504531701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40</v>
      </c>
      <c r="BG67" s="19">
        <v>40</v>
      </c>
      <c r="BH67" s="19">
        <v>40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0.14469234877597001</v>
      </c>
      <c r="BP67" s="47">
        <v>0.14469234877597001</v>
      </c>
      <c r="BQ67" s="47">
        <v>0.14469234877597001</v>
      </c>
      <c r="BR67" s="22"/>
      <c r="BS67" s="22"/>
      <c r="BT67" s="22" t="s">
        <v>101</v>
      </c>
      <c r="BU67" s="22"/>
      <c r="BV67" s="22"/>
      <c r="BW67" s="22"/>
      <c r="BX67" s="22"/>
      <c r="BY67" s="22"/>
      <c r="BZ67" s="23"/>
      <c r="CA67" s="23"/>
    </row>
    <row r="68" spans="2:79" x14ac:dyDescent="0.35">
      <c r="B68">
        <v>102</v>
      </c>
      <c r="C68" s="16" t="s">
        <v>101</v>
      </c>
      <c r="D68" t="s">
        <v>27</v>
      </c>
      <c r="E68" t="s">
        <v>98</v>
      </c>
      <c r="F68" t="s">
        <v>99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0</v>
      </c>
      <c r="N68" s="43">
        <v>0</v>
      </c>
      <c r="O68" s="43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5">
        <v>6.3375248763874996</v>
      </c>
      <c r="W68" s="45">
        <v>6.3375248763874996</v>
      </c>
      <c r="X68" s="45">
        <v>6.3375248763874996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27.747293246629901</v>
      </c>
      <c r="AF68" s="46">
        <v>27.747293246629901</v>
      </c>
      <c r="AG68" s="46">
        <v>25.377643504531701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5</v>
      </c>
      <c r="BG68" s="19">
        <v>5</v>
      </c>
      <c r="BH68" s="19">
        <v>5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0.14469234877597001</v>
      </c>
      <c r="BP68" s="47">
        <v>0.14469234877597001</v>
      </c>
      <c r="BQ68" s="47">
        <v>0.14469234877597001</v>
      </c>
      <c r="BR68" s="22"/>
      <c r="BS68" s="22"/>
      <c r="BT68" s="22" t="s">
        <v>101</v>
      </c>
      <c r="BU68" s="22"/>
      <c r="BV68" s="22"/>
      <c r="BW68" s="22"/>
      <c r="BX68" s="22"/>
      <c r="BY68" s="22"/>
      <c r="BZ68" s="23"/>
      <c r="CA68" s="23"/>
    </row>
    <row r="69" spans="2:79" x14ac:dyDescent="0.35">
      <c r="B69">
        <v>104</v>
      </c>
      <c r="C69" s="16" t="s">
        <v>104</v>
      </c>
      <c r="D69" t="s">
        <v>27</v>
      </c>
      <c r="E69" t="s">
        <v>105</v>
      </c>
      <c r="F69" t="s">
        <v>105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3">
        <v>0</v>
      </c>
      <c r="N69" s="43">
        <v>0</v>
      </c>
      <c r="O69" s="43">
        <v>0</v>
      </c>
      <c r="P69" s="44">
        <v>0</v>
      </c>
      <c r="Q69" s="44">
        <v>0</v>
      </c>
      <c r="R69" s="44">
        <v>0</v>
      </c>
      <c r="S69" s="44">
        <v>175.152509165194</v>
      </c>
      <c r="T69" s="44">
        <v>350.30501833038898</v>
      </c>
      <c r="U69" s="44">
        <v>525.45752749558301</v>
      </c>
      <c r="V69" s="45">
        <v>525.45752749558301</v>
      </c>
      <c r="W69" s="45">
        <v>525.45752749558301</v>
      </c>
      <c r="X69" s="45">
        <v>525.45752749558301</v>
      </c>
      <c r="Y69" s="46">
        <v>0</v>
      </c>
      <c r="Z69" s="46">
        <v>0</v>
      </c>
      <c r="AA69" s="46">
        <v>0</v>
      </c>
      <c r="AB69" s="46">
        <v>48.9342857142857</v>
      </c>
      <c r="AC69" s="46">
        <v>46.568882175226598</v>
      </c>
      <c r="AD69" s="46">
        <v>46.568882175226598</v>
      </c>
      <c r="AE69" s="46">
        <v>46.288430983931498</v>
      </c>
      <c r="AF69" s="46">
        <v>46.288430983931498</v>
      </c>
      <c r="AG69" s="46">
        <v>42.3353474320242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19">
        <v>0</v>
      </c>
      <c r="BA69" s="19">
        <v>0</v>
      </c>
      <c r="BB69" s="19">
        <v>0</v>
      </c>
      <c r="BC69" s="19">
        <v>75</v>
      </c>
      <c r="BD69" s="19">
        <v>150</v>
      </c>
      <c r="BE69" s="19">
        <v>225</v>
      </c>
      <c r="BF69" s="19">
        <v>225</v>
      </c>
      <c r="BG69" s="19">
        <v>225</v>
      </c>
      <c r="BH69" s="19">
        <v>225</v>
      </c>
      <c r="BI69" s="47">
        <v>0</v>
      </c>
      <c r="BJ69" s="47">
        <v>0</v>
      </c>
      <c r="BK69" s="47">
        <v>0</v>
      </c>
      <c r="BL69" s="47">
        <v>0.26659438229101101</v>
      </c>
      <c r="BM69" s="47">
        <v>0.26659438229101101</v>
      </c>
      <c r="BN69" s="47">
        <v>0.26659438229101101</v>
      </c>
      <c r="BO69" s="47">
        <v>0.26659438229101101</v>
      </c>
      <c r="BP69" s="47">
        <v>0.26659438229101101</v>
      </c>
      <c r="BQ69" s="47">
        <v>0.26659438229101101</v>
      </c>
      <c r="BR69" s="22"/>
      <c r="BS69" s="22"/>
      <c r="BT69" s="22" t="s">
        <v>104</v>
      </c>
      <c r="BU69" s="22"/>
      <c r="BV69" s="22"/>
      <c r="BW69" s="22"/>
      <c r="BX69" s="22"/>
      <c r="BY69" s="22"/>
      <c r="BZ69" s="23"/>
      <c r="CA69" s="23"/>
    </row>
    <row r="70" spans="2:79" x14ac:dyDescent="0.35">
      <c r="B70">
        <v>105</v>
      </c>
      <c r="C70" s="16" t="s">
        <v>106</v>
      </c>
      <c r="D70" t="s">
        <v>27</v>
      </c>
      <c r="E70" t="s">
        <v>105</v>
      </c>
      <c r="F70" t="s">
        <v>105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3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175.152509165194</v>
      </c>
      <c r="V70" s="45">
        <v>408.68918805212002</v>
      </c>
      <c r="W70" s="45">
        <v>525.45752749558301</v>
      </c>
      <c r="X70" s="45">
        <v>525.45752749558301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46.568882175226598</v>
      </c>
      <c r="AE70" s="46">
        <v>46.288430983931498</v>
      </c>
      <c r="AF70" s="46">
        <v>46.288430983931498</v>
      </c>
      <c r="AG70" s="46">
        <v>42.3353474320242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75</v>
      </c>
      <c r="BF70" s="19">
        <v>175</v>
      </c>
      <c r="BG70" s="19">
        <v>225</v>
      </c>
      <c r="BH70" s="19">
        <v>225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0.26659438229101101</v>
      </c>
      <c r="BO70" s="47">
        <v>0.26659438229101101</v>
      </c>
      <c r="BP70" s="47">
        <v>0.26659438229101101</v>
      </c>
      <c r="BQ70" s="47">
        <v>0.26659438229101101</v>
      </c>
      <c r="BR70" s="22"/>
      <c r="BS70" s="22"/>
      <c r="BT70" s="22" t="s">
        <v>106</v>
      </c>
      <c r="BU70" s="22"/>
      <c r="BV70" s="22"/>
      <c r="BW70" s="22"/>
      <c r="BX70" s="22"/>
      <c r="BY70" s="22"/>
      <c r="BZ70" s="23"/>
      <c r="CA70" s="23"/>
    </row>
    <row r="71" spans="2:79" x14ac:dyDescent="0.35">
      <c r="B71">
        <v>106</v>
      </c>
      <c r="C71" s="16" t="s">
        <v>107</v>
      </c>
      <c r="D71" t="s">
        <v>27</v>
      </c>
      <c r="E71" t="s">
        <v>105</v>
      </c>
      <c r="F71" t="s">
        <v>105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3">
        <v>0</v>
      </c>
      <c r="N71" s="43">
        <v>0</v>
      </c>
      <c r="O71" s="43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5">
        <v>0</v>
      </c>
      <c r="W71" s="45">
        <v>233.53667888692601</v>
      </c>
      <c r="X71" s="45">
        <v>233.53667888692601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46.575813663985798</v>
      </c>
      <c r="AG71" s="46">
        <v>42.598187311178201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100</v>
      </c>
      <c r="BH71" s="19">
        <v>100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v>0.26659438229101101</v>
      </c>
      <c r="BQ71" s="47">
        <v>0.26659438229101101</v>
      </c>
      <c r="BR71" s="22"/>
      <c r="BS71" s="22"/>
      <c r="BT71" s="22" t="s">
        <v>107</v>
      </c>
      <c r="BU71" s="22"/>
      <c r="BV71" s="22"/>
      <c r="BW71" s="22"/>
      <c r="BX71" s="22"/>
      <c r="BY71" s="22"/>
      <c r="BZ71" s="23"/>
      <c r="CA71" s="23"/>
    </row>
    <row r="1048409" spans="7:77" x14ac:dyDescent="0.35">
      <c r="G1048409" s="42">
        <v>0</v>
      </c>
      <c r="H1048409" s="42">
        <v>0</v>
      </c>
      <c r="I1048409" s="42">
        <v>0</v>
      </c>
      <c r="J1048409" s="42">
        <v>0</v>
      </c>
      <c r="K1048409" s="42">
        <v>0</v>
      </c>
      <c r="L1048409" s="42">
        <v>0</v>
      </c>
      <c r="M1048409" s="43">
        <v>0</v>
      </c>
      <c r="N1048409" s="43"/>
      <c r="O1048409" s="43"/>
      <c r="P1048409" s="44">
        <v>0</v>
      </c>
      <c r="Q1048409" s="44">
        <v>0</v>
      </c>
      <c r="R1048409" s="44">
        <v>0</v>
      </c>
      <c r="S1048409" s="44">
        <v>0</v>
      </c>
      <c r="T1048409" s="44">
        <v>0</v>
      </c>
      <c r="U1048409" s="44">
        <v>0</v>
      </c>
      <c r="V1048409" s="45">
        <v>0</v>
      </c>
      <c r="W1048409" s="44"/>
      <c r="X1048409" s="44"/>
      <c r="Y1048409" s="46">
        <v>0</v>
      </c>
      <c r="Z1048409" s="46">
        <v>0</v>
      </c>
      <c r="AA1048409" s="46">
        <v>0</v>
      </c>
      <c r="AB1048409" s="46">
        <v>0</v>
      </c>
      <c r="AC1048409" s="46">
        <v>0</v>
      </c>
      <c r="AD1048409" s="46">
        <v>0</v>
      </c>
      <c r="AE1048409" s="46">
        <v>0</v>
      </c>
      <c r="AF1048409" s="46"/>
      <c r="AG1048409" s="46"/>
      <c r="AH1048409" s="46">
        <v>0</v>
      </c>
      <c r="AI1048409" s="46">
        <v>0</v>
      </c>
      <c r="AJ1048409" s="46">
        <v>0</v>
      </c>
      <c r="AK1048409" s="46">
        <v>0</v>
      </c>
      <c r="AL1048409" s="46">
        <v>0</v>
      </c>
      <c r="AM1048409" s="46">
        <v>0</v>
      </c>
      <c r="AN1048409" s="46">
        <v>0</v>
      </c>
      <c r="AO1048409" s="46"/>
      <c r="AP1048409" s="46"/>
      <c r="AQ1048409" s="46">
        <v>0</v>
      </c>
      <c r="AR1048409" s="46">
        <v>0</v>
      </c>
      <c r="AS1048409" s="46">
        <v>0</v>
      </c>
      <c r="AT1048409" s="46">
        <v>0</v>
      </c>
      <c r="AU1048409" s="46">
        <v>0</v>
      </c>
      <c r="AV1048409" s="46">
        <v>0</v>
      </c>
      <c r="AW1048409" s="46">
        <v>0</v>
      </c>
      <c r="AX1048409" s="46"/>
      <c r="AY1048409" s="46"/>
      <c r="AZ1048409" s="46">
        <v>0</v>
      </c>
      <c r="BA1048409" s="46">
        <v>0</v>
      </c>
      <c r="BB1048409" s="46">
        <v>0</v>
      </c>
      <c r="BC1048409" s="46">
        <v>0</v>
      </c>
      <c r="BD1048409" s="46">
        <v>0</v>
      </c>
      <c r="BE1048409" s="46">
        <v>0</v>
      </c>
      <c r="BF1048409" s="46">
        <v>0</v>
      </c>
      <c r="BG1048409" s="46"/>
      <c r="BH1048409" s="46"/>
      <c r="BI1048409" s="46">
        <v>0</v>
      </c>
      <c r="BJ1048409" s="46">
        <v>0</v>
      </c>
      <c r="BK1048409" s="46">
        <v>0</v>
      </c>
      <c r="BL1048409" s="46">
        <v>0</v>
      </c>
      <c r="BM1048409" s="46">
        <v>0</v>
      </c>
      <c r="BN1048409" s="46">
        <v>0</v>
      </c>
      <c r="BO1048409" s="46">
        <v>0</v>
      </c>
      <c r="BR1048409" s="46"/>
      <c r="BS1048409" s="46"/>
      <c r="BT1048409" s="46"/>
      <c r="BU1048409" s="46"/>
      <c r="BV1048409" s="46"/>
      <c r="BW1048409" s="46"/>
      <c r="BX1048409" s="46"/>
      <c r="BY1048409" s="46"/>
    </row>
  </sheetData>
  <mergeCells count="9">
    <mergeCell ref="BI2:BQ2"/>
    <mergeCell ref="BR2:BY2"/>
    <mergeCell ref="C2:C3"/>
    <mergeCell ref="G2:O2"/>
    <mergeCell ref="P2:X2"/>
    <mergeCell ref="Y2:AG2"/>
    <mergeCell ref="AH2:AP2"/>
    <mergeCell ref="AQ2:AY2"/>
    <mergeCell ref="AZ2:BH2"/>
  </mergeCells>
  <conditionalFormatting sqref="BH23:BH71">
    <cfRule type="cellIs" dxfId="10" priority="1" operator="equal">
      <formula>15000</formula>
    </cfRule>
  </conditionalFormatting>
  <hyperlinks>
    <hyperlink ref="A1" location="'Table of Contents'!A1" display="Back to Contents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Z1048363"/>
  <sheetViews>
    <sheetView zoomScale="55" zoomScaleNormal="5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  <col min="70" max="70" width="9.54296875" bestFit="1" customWidth="1"/>
    <col min="71" max="75" width="6.54296875" customWidth="1"/>
    <col min="76" max="76" width="6.453125" customWidth="1"/>
    <col min="77" max="77" width="6.54296875" customWidth="1"/>
    <col min="78" max="78" width="8.26953125" customWidth="1"/>
    <col min="79" max="79" width="16.26953125" customWidth="1"/>
    <col min="80" max="80" width="43" customWidth="1"/>
  </cols>
  <sheetData>
    <row r="1" spans="1:78" ht="15" thickBot="1" x14ac:dyDescent="0.4">
      <c r="A1" s="48" t="s">
        <v>140</v>
      </c>
    </row>
    <row r="2" spans="1:78" x14ac:dyDescent="0.35">
      <c r="C2" s="57" t="s">
        <v>0</v>
      </c>
      <c r="D2" s="2"/>
      <c r="E2" s="2"/>
      <c r="F2" s="2"/>
      <c r="G2" s="59" t="s">
        <v>1</v>
      </c>
      <c r="H2" s="55"/>
      <c r="I2" s="55"/>
      <c r="J2" s="55"/>
      <c r="K2" s="55"/>
      <c r="L2" s="55"/>
      <c r="M2" s="55"/>
      <c r="N2" s="55"/>
      <c r="O2" s="60"/>
      <c r="P2" s="59" t="s">
        <v>2</v>
      </c>
      <c r="Q2" s="55"/>
      <c r="R2" s="55"/>
      <c r="S2" s="55"/>
      <c r="T2" s="55"/>
      <c r="U2" s="55"/>
      <c r="V2" s="55"/>
      <c r="W2" s="55"/>
      <c r="X2" s="60"/>
      <c r="Y2" s="59" t="s">
        <v>3</v>
      </c>
      <c r="Z2" s="55"/>
      <c r="AA2" s="55"/>
      <c r="AB2" s="55"/>
      <c r="AC2" s="55"/>
      <c r="AD2" s="55"/>
      <c r="AE2" s="55"/>
      <c r="AF2" s="55"/>
      <c r="AG2" s="60"/>
      <c r="AH2" s="59" t="s">
        <v>4</v>
      </c>
      <c r="AI2" s="55"/>
      <c r="AJ2" s="55"/>
      <c r="AK2" s="55"/>
      <c r="AL2" s="55"/>
      <c r="AM2" s="55"/>
      <c r="AN2" s="55"/>
      <c r="AO2" s="55"/>
      <c r="AP2" s="60"/>
      <c r="AQ2" s="59" t="s">
        <v>5</v>
      </c>
      <c r="AR2" s="55"/>
      <c r="AS2" s="55"/>
      <c r="AT2" s="55"/>
      <c r="AU2" s="55"/>
      <c r="AV2" s="55"/>
      <c r="AW2" s="55"/>
      <c r="AX2" s="55"/>
      <c r="AY2" s="56"/>
      <c r="AZ2" s="54" t="s">
        <v>6</v>
      </c>
      <c r="BA2" s="55"/>
      <c r="BB2" s="55"/>
      <c r="BC2" s="55"/>
      <c r="BD2" s="55"/>
      <c r="BE2" s="55"/>
      <c r="BF2" s="55"/>
      <c r="BG2" s="55"/>
      <c r="BH2" s="56"/>
      <c r="BI2" s="54" t="s">
        <v>7</v>
      </c>
      <c r="BJ2" s="55"/>
      <c r="BK2" s="55"/>
      <c r="BL2" s="55"/>
      <c r="BM2" s="55"/>
      <c r="BN2" s="55"/>
      <c r="BO2" s="55"/>
      <c r="BP2" s="55"/>
      <c r="BQ2" s="56"/>
      <c r="BR2" s="60"/>
      <c r="BS2" s="61"/>
      <c r="BT2" s="61"/>
      <c r="BU2" s="61"/>
      <c r="BV2" s="61"/>
      <c r="BW2" s="61"/>
      <c r="BX2" s="61"/>
      <c r="BY2" s="61"/>
      <c r="BZ2" s="3"/>
    </row>
    <row r="3" spans="1:78" x14ac:dyDescent="0.35">
      <c r="B3" t="s">
        <v>8</v>
      </c>
      <c r="C3" s="58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9"/>
      <c r="BS3" s="7"/>
      <c r="BT3" s="7"/>
      <c r="BU3" s="7"/>
      <c r="BV3" s="7"/>
      <c r="BW3" s="7"/>
      <c r="BX3" s="7"/>
      <c r="BY3" s="7"/>
      <c r="BZ3" s="14"/>
    </row>
    <row r="4" spans="1:78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12.393333333333301</v>
      </c>
      <c r="AC4" s="17">
        <v>11.794259818731099</v>
      </c>
      <c r="AD4" s="17">
        <v>11.794259818731099</v>
      </c>
      <c r="AE4" s="17">
        <v>11.723231396701101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 t="s">
        <v>30</v>
      </c>
      <c r="BH4" s="19" t="s">
        <v>30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 t="s">
        <v>30</v>
      </c>
      <c r="BQ4" s="21" t="s">
        <v>30</v>
      </c>
      <c r="BR4" s="22"/>
      <c r="BS4" s="22"/>
      <c r="BT4" s="22" t="s">
        <v>26</v>
      </c>
      <c r="BU4" s="22"/>
      <c r="BV4" s="22"/>
      <c r="BW4" s="22"/>
      <c r="BX4" s="22"/>
      <c r="BY4" s="22"/>
      <c r="BZ4" s="23"/>
    </row>
    <row r="5" spans="1:78" x14ac:dyDescent="0.35">
      <c r="B5">
        <v>2</v>
      </c>
      <c r="C5" s="15" t="s">
        <v>31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35.619047619047599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 t="s">
        <v>30</v>
      </c>
      <c r="BE5" s="19" t="s">
        <v>30</v>
      </c>
      <c r="BF5" s="19" t="s">
        <v>30</v>
      </c>
      <c r="BG5" s="19" t="s">
        <v>30</v>
      </c>
      <c r="BH5" s="19" t="s">
        <v>30</v>
      </c>
      <c r="BI5" s="20">
        <v>0.22438356164383599</v>
      </c>
      <c r="BJ5" s="20">
        <v>0</v>
      </c>
      <c r="BK5" s="20">
        <v>0</v>
      </c>
      <c r="BL5" s="20">
        <v>0</v>
      </c>
      <c r="BM5" s="20" t="s">
        <v>30</v>
      </c>
      <c r="BN5" s="20" t="s">
        <v>30</v>
      </c>
      <c r="BO5" s="20" t="s">
        <v>30</v>
      </c>
      <c r="BP5" s="20" t="s">
        <v>30</v>
      </c>
      <c r="BQ5" s="21" t="s">
        <v>30</v>
      </c>
      <c r="BR5" s="22"/>
      <c r="BS5" s="22"/>
      <c r="BT5" s="22" t="s">
        <v>31</v>
      </c>
      <c r="BU5" s="22"/>
      <c r="BV5" s="22"/>
      <c r="BW5" s="22"/>
      <c r="BX5" s="22"/>
      <c r="BY5" s="22"/>
      <c r="BZ5" s="23"/>
    </row>
    <row r="6" spans="1:78" x14ac:dyDescent="0.35">
      <c r="B6">
        <v>3</v>
      </c>
      <c r="C6" s="15" t="s">
        <v>32</v>
      </c>
      <c r="D6" s="16" t="s">
        <v>33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35.619047619047599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 t="s">
        <v>30</v>
      </c>
      <c r="BE6" s="19" t="s">
        <v>30</v>
      </c>
      <c r="BF6" s="19" t="s">
        <v>30</v>
      </c>
      <c r="BG6" s="19" t="s">
        <v>30</v>
      </c>
      <c r="BH6" s="19" t="s">
        <v>30</v>
      </c>
      <c r="BI6" s="20">
        <v>0.22438356164383599</v>
      </c>
      <c r="BJ6" s="20">
        <v>0</v>
      </c>
      <c r="BK6" s="20">
        <v>0</v>
      </c>
      <c r="BL6" s="20">
        <v>0</v>
      </c>
      <c r="BM6" s="20" t="s">
        <v>30</v>
      </c>
      <c r="BN6" s="20" t="s">
        <v>30</v>
      </c>
      <c r="BO6" s="20" t="s">
        <v>30</v>
      </c>
      <c r="BP6" s="20" t="s">
        <v>30</v>
      </c>
      <c r="BQ6" s="21" t="s">
        <v>30</v>
      </c>
      <c r="BR6" s="22"/>
      <c r="BS6" s="22"/>
      <c r="BT6" s="22" t="s">
        <v>32</v>
      </c>
      <c r="BU6" s="22"/>
      <c r="BV6" s="22"/>
      <c r="BW6" s="22"/>
      <c r="BX6" s="22"/>
      <c r="BY6" s="22"/>
      <c r="BZ6" s="23"/>
    </row>
    <row r="7" spans="1:78" x14ac:dyDescent="0.35">
      <c r="B7">
        <v>4</v>
      </c>
      <c r="C7" s="15" t="s">
        <v>34</v>
      </c>
      <c r="D7" s="16" t="s">
        <v>35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18.3333333333333</v>
      </c>
      <c r="AC7" s="17">
        <v>17.4471299093656</v>
      </c>
      <c r="AD7" s="17">
        <v>17.4471299093656</v>
      </c>
      <c r="AE7" s="17">
        <v>17.3420582791437</v>
      </c>
      <c r="AF7" s="17">
        <v>17.3420582791437</v>
      </c>
      <c r="AG7" s="17">
        <v>15.861027190332299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/>
      <c r="BS7" s="22"/>
      <c r="BT7" s="22" t="s">
        <v>34</v>
      </c>
      <c r="BU7" s="22"/>
      <c r="BV7" s="22"/>
      <c r="BW7" s="22"/>
      <c r="BX7" s="22"/>
      <c r="BY7" s="22"/>
      <c r="BZ7" s="23"/>
    </row>
    <row r="8" spans="1:78" x14ac:dyDescent="0.35">
      <c r="B8">
        <v>5</v>
      </c>
      <c r="C8" s="15" t="s">
        <v>36</v>
      </c>
      <c r="D8" s="16" t="s">
        <v>35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18.3333333333333</v>
      </c>
      <c r="AC8" s="17">
        <v>17.4471299093656</v>
      </c>
      <c r="AD8" s="17">
        <v>17.4471299093656</v>
      </c>
      <c r="AE8" s="17">
        <v>17.3420582791437</v>
      </c>
      <c r="AF8" s="17">
        <v>17.3420582791437</v>
      </c>
      <c r="AG8" s="17">
        <v>15.861027190332299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/>
      <c r="BS8" s="22"/>
      <c r="BT8" s="22" t="s">
        <v>36</v>
      </c>
      <c r="BU8" s="22"/>
      <c r="BV8" s="22"/>
      <c r="BW8" s="22"/>
      <c r="BX8" s="22"/>
      <c r="BY8" s="22"/>
      <c r="BZ8" s="23"/>
    </row>
    <row r="9" spans="1:78" x14ac:dyDescent="0.35">
      <c r="B9">
        <v>6</v>
      </c>
      <c r="C9" s="15" t="s">
        <v>37</v>
      </c>
      <c r="D9" s="16" t="s">
        <v>35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18.3333333333333</v>
      </c>
      <c r="AC9" s="17">
        <v>17.4471299093656</v>
      </c>
      <c r="AD9" s="17">
        <v>17.4471299093656</v>
      </c>
      <c r="AE9" s="17">
        <v>17.3420582791437</v>
      </c>
      <c r="AF9" s="17">
        <v>17.3420582791437</v>
      </c>
      <c r="AG9" s="17">
        <v>15.861027190332299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/>
      <c r="BS9" s="22"/>
      <c r="BT9" s="22" t="s">
        <v>37</v>
      </c>
      <c r="BU9" s="22"/>
      <c r="BV9" s="22"/>
      <c r="BW9" s="22"/>
      <c r="BX9" s="22"/>
      <c r="BY9" s="22"/>
      <c r="BZ9" s="23"/>
    </row>
    <row r="10" spans="1:78" x14ac:dyDescent="0.35">
      <c r="B10">
        <v>7</v>
      </c>
      <c r="C10" s="15" t="s">
        <v>38</v>
      </c>
      <c r="D10" s="16" t="s">
        <v>27</v>
      </c>
      <c r="E10" s="16" t="s">
        <v>39</v>
      </c>
      <c r="F10" s="16" t="s">
        <v>40</v>
      </c>
      <c r="G10" s="17">
        <v>9.6772286076179892</v>
      </c>
      <c r="H10" s="17">
        <v>20.061555890219999</v>
      </c>
      <c r="I10" s="17">
        <v>21.994993001904</v>
      </c>
      <c r="J10" s="17">
        <v>8.9854165719239898</v>
      </c>
      <c r="K10" s="17">
        <v>23.511664799999998</v>
      </c>
      <c r="L10" s="17">
        <v>23.511664799999998</v>
      </c>
      <c r="M10" s="17">
        <v>23.511664799999998</v>
      </c>
      <c r="N10" s="17">
        <v>23.511664799999998</v>
      </c>
      <c r="O10" s="17">
        <v>23.42666611584</v>
      </c>
      <c r="P10" s="24">
        <v>1240.67033431</v>
      </c>
      <c r="Q10" s="24">
        <v>2571.9943449000002</v>
      </c>
      <c r="R10" s="24">
        <v>2819.8708976799999</v>
      </c>
      <c r="S10" s="24">
        <v>1151.9764835799999</v>
      </c>
      <c r="T10" s="24">
        <v>3014.3159999999998</v>
      </c>
      <c r="U10" s="24">
        <v>3014.3159999999998</v>
      </c>
      <c r="V10" s="24">
        <v>3014.3159999999998</v>
      </c>
      <c r="W10" s="24">
        <v>3014.3159999999998</v>
      </c>
      <c r="X10" s="24">
        <v>3003.4187327999998</v>
      </c>
      <c r="Y10" s="17">
        <v>16</v>
      </c>
      <c r="Z10" s="17">
        <v>16</v>
      </c>
      <c r="AA10" s="17">
        <v>16</v>
      </c>
      <c r="AB10" s="17">
        <v>16.761904761904798</v>
      </c>
      <c r="AC10" s="17">
        <v>15.951661631419899</v>
      </c>
      <c r="AD10" s="17">
        <v>15.951661631419899</v>
      </c>
      <c r="AE10" s="17">
        <v>15.8555961409314</v>
      </c>
      <c r="AF10" s="17">
        <v>15.8555961409314</v>
      </c>
      <c r="AG10" s="17">
        <v>14.5015105740181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8">
        <v>0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0.38278117188387001</v>
      </c>
      <c r="BJ10" s="20">
        <v>0.79353151453165505</v>
      </c>
      <c r="BK10" s="20">
        <v>0.87000829867950102</v>
      </c>
      <c r="BL10" s="20">
        <v>0.355416661600642</v>
      </c>
      <c r="BM10" s="20">
        <v>0.93</v>
      </c>
      <c r="BN10" s="20">
        <v>0.93</v>
      </c>
      <c r="BO10" s="20">
        <v>0.93</v>
      </c>
      <c r="BP10" s="20">
        <v>0.93</v>
      </c>
      <c r="BQ10" s="21">
        <v>0.92663789115142503</v>
      </c>
      <c r="BR10" s="22"/>
      <c r="BS10" s="22"/>
      <c r="BT10" s="22" t="s">
        <v>38</v>
      </c>
      <c r="BU10" s="22"/>
      <c r="BV10" s="22"/>
      <c r="BW10" s="22"/>
      <c r="BX10" s="22"/>
      <c r="BY10" s="22"/>
      <c r="BZ10" s="23"/>
    </row>
    <row r="11" spans="1:78" x14ac:dyDescent="0.35">
      <c r="B11">
        <v>8</v>
      </c>
      <c r="C11" s="15" t="s">
        <v>41</v>
      </c>
      <c r="D11" s="16" t="s">
        <v>27</v>
      </c>
      <c r="E11" s="16" t="s">
        <v>39</v>
      </c>
      <c r="F11" s="16" t="s">
        <v>40</v>
      </c>
      <c r="G11" s="17">
        <v>0</v>
      </c>
      <c r="H11" s="17">
        <v>0.13885496887500001</v>
      </c>
      <c r="I11" s="17">
        <v>2.1895905738410999</v>
      </c>
      <c r="J11" s="17">
        <v>0</v>
      </c>
      <c r="K11" s="17">
        <v>21.688409794896</v>
      </c>
      <c r="L11" s="17">
        <v>21.688410959999999</v>
      </c>
      <c r="M11" s="17">
        <v>21.68841265128</v>
      </c>
      <c r="N11" s="17">
        <v>21.672631792097999</v>
      </c>
      <c r="O11" s="17">
        <v>19.4672725805539</v>
      </c>
      <c r="P11" s="24">
        <v>0</v>
      </c>
      <c r="Q11" s="24">
        <v>17.733712499999999</v>
      </c>
      <c r="R11" s="24">
        <v>279.64119717</v>
      </c>
      <c r="S11" s="24">
        <v>0</v>
      </c>
      <c r="T11" s="24">
        <v>2769.9118512</v>
      </c>
      <c r="U11" s="24">
        <v>2769.9119999999998</v>
      </c>
      <c r="V11" s="24">
        <v>2769.9122160000002</v>
      </c>
      <c r="W11" s="24">
        <v>2767.8967806000001</v>
      </c>
      <c r="X11" s="24">
        <v>2486.2417088829998</v>
      </c>
      <c r="Y11" s="17">
        <v>0</v>
      </c>
      <c r="Z11" s="17">
        <v>16</v>
      </c>
      <c r="AA11" s="17">
        <v>16</v>
      </c>
      <c r="AB11" s="17">
        <v>16.761904761904798</v>
      </c>
      <c r="AC11" s="17">
        <v>15.951661631419899</v>
      </c>
      <c r="AD11" s="17">
        <v>15.951661631419899</v>
      </c>
      <c r="AE11" s="17">
        <v>15.8555961409314</v>
      </c>
      <c r="AF11" s="17">
        <v>15.8555961409314</v>
      </c>
      <c r="AG11" s="17">
        <v>14.5015105740181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8">
        <v>0</v>
      </c>
      <c r="AZ11" s="19" t="s">
        <v>30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 t="s">
        <v>30</v>
      </c>
      <c r="BJ11" s="20">
        <v>5.9541070709105597E-3</v>
      </c>
      <c r="BK11" s="20">
        <v>9.3889738507252199E-2</v>
      </c>
      <c r="BL11" s="20">
        <v>0</v>
      </c>
      <c r="BM11" s="20">
        <v>0.92999995004029001</v>
      </c>
      <c r="BN11" s="20">
        <v>0.93</v>
      </c>
      <c r="BO11" s="20">
        <v>0.93000007252215899</v>
      </c>
      <c r="BP11" s="20">
        <v>0.92932338859790498</v>
      </c>
      <c r="BQ11" s="21">
        <v>0.83475749022394596</v>
      </c>
      <c r="BR11" s="22"/>
      <c r="BS11" s="22"/>
      <c r="BT11" s="22" t="s">
        <v>41</v>
      </c>
      <c r="BU11" s="22"/>
      <c r="BV11" s="22"/>
      <c r="BW11" s="22"/>
      <c r="BX11" s="22"/>
      <c r="BY11" s="22"/>
      <c r="BZ11" s="23"/>
    </row>
    <row r="12" spans="1:78" x14ac:dyDescent="0.35">
      <c r="B12">
        <v>9</v>
      </c>
      <c r="C12" s="15" t="s">
        <v>42</v>
      </c>
      <c r="D12" s="16" t="s">
        <v>27</v>
      </c>
      <c r="E12" s="16" t="s">
        <v>39</v>
      </c>
      <c r="F12" s="16" t="s">
        <v>40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 t="s">
        <v>30</v>
      </c>
      <c r="BB12" s="19" t="s">
        <v>30</v>
      </c>
      <c r="BC12" s="19" t="s">
        <v>30</v>
      </c>
      <c r="BD12" s="19" t="s">
        <v>30</v>
      </c>
      <c r="BE12" s="19" t="s">
        <v>30</v>
      </c>
      <c r="BF12" s="19" t="s">
        <v>30</v>
      </c>
      <c r="BG12" s="19" t="s">
        <v>30</v>
      </c>
      <c r="BH12" s="19" t="s">
        <v>30</v>
      </c>
      <c r="BI12" s="20">
        <v>0.897534235483334</v>
      </c>
      <c r="BJ12" s="20" t="s">
        <v>30</v>
      </c>
      <c r="BK12" s="20" t="s">
        <v>30</v>
      </c>
      <c r="BL12" s="20" t="s">
        <v>30</v>
      </c>
      <c r="BM12" s="20" t="s">
        <v>30</v>
      </c>
      <c r="BN12" s="20" t="s">
        <v>30</v>
      </c>
      <c r="BO12" s="20" t="s">
        <v>30</v>
      </c>
      <c r="BP12" s="20" t="s">
        <v>30</v>
      </c>
      <c r="BQ12" s="21" t="s">
        <v>30</v>
      </c>
      <c r="BR12" s="22"/>
      <c r="BS12" s="22"/>
      <c r="BT12" s="22" t="s">
        <v>42</v>
      </c>
      <c r="BU12" s="22"/>
      <c r="BV12" s="22"/>
      <c r="BW12" s="22"/>
      <c r="BX12" s="22"/>
      <c r="BY12" s="22"/>
      <c r="BZ12" s="23"/>
    </row>
    <row r="13" spans="1:78" x14ac:dyDescent="0.35">
      <c r="B13">
        <v>10</v>
      </c>
      <c r="C13" s="15" t="s">
        <v>43</v>
      </c>
      <c r="D13" s="16" t="s">
        <v>27</v>
      </c>
      <c r="E13" s="16" t="s">
        <v>39</v>
      </c>
      <c r="F13" s="16" t="s">
        <v>40</v>
      </c>
      <c r="G13" s="17">
        <v>10.159506</v>
      </c>
      <c r="H13" s="17">
        <v>0</v>
      </c>
      <c r="I13" s="17">
        <v>0</v>
      </c>
      <c r="J13" s="17">
        <v>0</v>
      </c>
      <c r="K13" s="17">
        <v>18.382414613475099</v>
      </c>
      <c r="L13" s="17">
        <v>6.9109609329000303</v>
      </c>
      <c r="M13" s="17">
        <v>3.7407953008000199</v>
      </c>
      <c r="N13" s="17">
        <v>2.7331504710400099</v>
      </c>
      <c r="O13" s="17">
        <v>9.1511722779650402</v>
      </c>
      <c r="P13" s="24">
        <v>1195.2360000000001</v>
      </c>
      <c r="Q13" s="24">
        <v>0</v>
      </c>
      <c r="R13" s="24">
        <v>0</v>
      </c>
      <c r="S13" s="24">
        <v>0</v>
      </c>
      <c r="T13" s="24">
        <v>2162.63701335</v>
      </c>
      <c r="U13" s="24">
        <v>813.05422739999995</v>
      </c>
      <c r="V13" s="24">
        <v>440.09356480000002</v>
      </c>
      <c r="W13" s="24">
        <v>321.54711423999998</v>
      </c>
      <c r="X13" s="24">
        <v>1076.60850329</v>
      </c>
      <c r="Y13" s="17">
        <v>16</v>
      </c>
      <c r="Z13" s="17">
        <v>16</v>
      </c>
      <c r="AA13" s="17">
        <v>16</v>
      </c>
      <c r="AB13" s="17">
        <v>16.761904761904798</v>
      </c>
      <c r="AC13" s="17">
        <v>15.951661631419899</v>
      </c>
      <c r="AD13" s="17">
        <v>15.951661631419899</v>
      </c>
      <c r="AE13" s="17">
        <v>15.8555961409314</v>
      </c>
      <c r="AF13" s="17">
        <v>15.8555961409314</v>
      </c>
      <c r="AG13" s="17">
        <v>14.5015105740181</v>
      </c>
      <c r="AH13" s="17">
        <v>3.5</v>
      </c>
      <c r="AI13" s="17">
        <v>0</v>
      </c>
      <c r="AJ13" s="17">
        <v>0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8">
        <v>0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</v>
      </c>
      <c r="BL13" s="20">
        <v>0</v>
      </c>
      <c r="BM13" s="20">
        <v>0.65833699036529703</v>
      </c>
      <c r="BN13" s="20">
        <v>0.24750509205479501</v>
      </c>
      <c r="BO13" s="20">
        <v>0.133970643774734</v>
      </c>
      <c r="BP13" s="20">
        <v>9.7883444213089796E-2</v>
      </c>
      <c r="BQ13" s="21">
        <v>0.32773470419786899</v>
      </c>
      <c r="BR13" s="22"/>
      <c r="BS13" s="22"/>
      <c r="BT13" s="22" t="s">
        <v>43</v>
      </c>
      <c r="BU13" s="22"/>
      <c r="BV13" s="22"/>
      <c r="BW13" s="22"/>
      <c r="BX13" s="22"/>
      <c r="BY13" s="22"/>
      <c r="BZ13" s="23"/>
    </row>
    <row r="14" spans="1:78" x14ac:dyDescent="0.35">
      <c r="B14">
        <v>11</v>
      </c>
      <c r="C14" s="15" t="s">
        <v>44</v>
      </c>
      <c r="D14" s="16" t="s">
        <v>35</v>
      </c>
      <c r="E14" s="16" t="s">
        <v>39</v>
      </c>
      <c r="F14" s="16" t="s">
        <v>40</v>
      </c>
      <c r="G14" s="17">
        <v>11.644985177968699</v>
      </c>
      <c r="H14" s="17">
        <v>17.187198899999999</v>
      </c>
      <c r="I14" s="17">
        <v>0</v>
      </c>
      <c r="J14" s="17">
        <v>17.187198899999999</v>
      </c>
      <c r="K14" s="17">
        <v>17.187198899999999</v>
      </c>
      <c r="L14" s="17">
        <v>17.187198899999999</v>
      </c>
      <c r="M14" s="17">
        <v>17.171027529698701</v>
      </c>
      <c r="N14" s="17">
        <v>15.6157990210838</v>
      </c>
      <c r="O14" s="17">
        <v>0.75142700975765098</v>
      </c>
      <c r="P14" s="24">
        <v>1496.20778337</v>
      </c>
      <c r="Q14" s="24">
        <v>2208.3000000000002</v>
      </c>
      <c r="R14" s="24">
        <v>0</v>
      </c>
      <c r="S14" s="24">
        <v>2208.3000000000002</v>
      </c>
      <c r="T14" s="24">
        <v>2208.3000000000002</v>
      </c>
      <c r="U14" s="24">
        <v>2208.3000000000002</v>
      </c>
      <c r="V14" s="24">
        <v>2206.2222188999999</v>
      </c>
      <c r="W14" s="24">
        <v>2006.3984351900001</v>
      </c>
      <c r="X14" s="24">
        <v>96.547219549999994</v>
      </c>
      <c r="Y14" s="17">
        <v>18.7</v>
      </c>
      <c r="Z14" s="17">
        <v>18.7</v>
      </c>
      <c r="AA14" s="17">
        <v>18.7</v>
      </c>
      <c r="AB14" s="17">
        <v>19.590476190476199</v>
      </c>
      <c r="AC14" s="17">
        <v>18.643504531722002</v>
      </c>
      <c r="AD14" s="17">
        <v>18.643504531722101</v>
      </c>
      <c r="AE14" s="17">
        <v>18.5312279897135</v>
      </c>
      <c r="AF14" s="17">
        <v>18.5312279897135</v>
      </c>
      <c r="AG14" s="17">
        <v>16.948640483383699</v>
      </c>
      <c r="AH14" s="17">
        <v>5</v>
      </c>
      <c r="AI14" s="17">
        <v>5</v>
      </c>
      <c r="AJ14" s="17">
        <v>0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8">
        <v>0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0.55999991891982903</v>
      </c>
      <c r="BJ14" s="20">
        <v>0.82652144621603396</v>
      </c>
      <c r="BK14" s="20">
        <v>0</v>
      </c>
      <c r="BL14" s="20">
        <v>0.82652144621603396</v>
      </c>
      <c r="BM14" s="20">
        <v>0.82652144621603396</v>
      </c>
      <c r="BN14" s="20">
        <v>0.82652144621603396</v>
      </c>
      <c r="BO14" s="20">
        <v>0.82574377532000898</v>
      </c>
      <c r="BP14" s="20">
        <v>0.75095382707912295</v>
      </c>
      <c r="BQ14" s="21">
        <v>3.6135646212291303E-2</v>
      </c>
      <c r="BR14" s="22"/>
      <c r="BS14" s="22"/>
      <c r="BT14" s="22" t="s">
        <v>44</v>
      </c>
      <c r="BU14" s="22"/>
      <c r="BV14" s="22"/>
      <c r="BW14" s="22"/>
      <c r="BX14" s="22"/>
      <c r="BY14" s="22"/>
      <c r="BZ14" s="23"/>
    </row>
    <row r="15" spans="1:78" x14ac:dyDescent="0.35">
      <c r="B15">
        <v>12</v>
      </c>
      <c r="C15" s="15" t="s">
        <v>45</v>
      </c>
      <c r="D15" s="16" t="s">
        <v>35</v>
      </c>
      <c r="E15" s="16" t="s">
        <v>39</v>
      </c>
      <c r="F15" s="16" t="s">
        <v>40</v>
      </c>
      <c r="G15" s="17">
        <v>17.7345822447936</v>
      </c>
      <c r="H15" s="17">
        <v>17.734587728796001</v>
      </c>
      <c r="I15" s="17">
        <v>10.532724651208101</v>
      </c>
      <c r="J15" s="17">
        <v>17.734584959999999</v>
      </c>
      <c r="K15" s="17">
        <v>17.734584959999999</v>
      </c>
      <c r="L15" s="17">
        <v>17.734582816416001</v>
      </c>
      <c r="M15" s="17">
        <v>17.734586121107998</v>
      </c>
      <c r="N15" s="17">
        <v>17.734584959999999</v>
      </c>
      <c r="O15" s="17">
        <v>5.3922226806314297</v>
      </c>
      <c r="P15" s="24">
        <v>2382.7196352000001</v>
      </c>
      <c r="Q15" s="24">
        <v>2382.7203720000002</v>
      </c>
      <c r="R15" s="24">
        <v>1415.1181850339999</v>
      </c>
      <c r="S15" s="24">
        <v>2382.7199999999998</v>
      </c>
      <c r="T15" s="24">
        <v>2382.7199999999998</v>
      </c>
      <c r="U15" s="24">
        <v>2382.7197120000001</v>
      </c>
      <c r="V15" s="24">
        <v>2382.7201559999999</v>
      </c>
      <c r="W15" s="24">
        <v>2382.7199999999998</v>
      </c>
      <c r="X15" s="24">
        <v>724.46898839599999</v>
      </c>
      <c r="Y15" s="17">
        <v>30.94</v>
      </c>
      <c r="Z15" s="17">
        <v>30.94</v>
      </c>
      <c r="AA15" s="17">
        <v>30.94</v>
      </c>
      <c r="AB15" s="17">
        <v>32.413333333333298</v>
      </c>
      <c r="AC15" s="17">
        <v>30.846525679758301</v>
      </c>
      <c r="AD15" s="17">
        <v>30.846525679758301</v>
      </c>
      <c r="AE15" s="17">
        <v>30.660759037525999</v>
      </c>
      <c r="AF15" s="17">
        <v>30.660759037525999</v>
      </c>
      <c r="AG15" s="17">
        <v>28.0422960725076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8">
        <v>0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0.84999986986301401</v>
      </c>
      <c r="BJ15" s="20">
        <v>0.85000013270548003</v>
      </c>
      <c r="BK15" s="20">
        <v>0.50482241189854404</v>
      </c>
      <c r="BL15" s="20">
        <v>0.85</v>
      </c>
      <c r="BM15" s="20">
        <v>0.85</v>
      </c>
      <c r="BN15" s="20">
        <v>0.84999989726027403</v>
      </c>
      <c r="BO15" s="20">
        <v>0.85000005565068504</v>
      </c>
      <c r="BP15" s="20">
        <v>0.85</v>
      </c>
      <c r="BQ15" s="21">
        <v>0.25844356035816202</v>
      </c>
      <c r="BR15" s="22"/>
      <c r="BS15" s="22"/>
      <c r="BT15" s="22" t="s">
        <v>45</v>
      </c>
      <c r="BU15" s="22"/>
      <c r="BV15" s="22"/>
      <c r="BW15" s="22"/>
      <c r="BX15" s="22"/>
      <c r="BY15" s="22"/>
      <c r="BZ15" s="23"/>
    </row>
    <row r="16" spans="1:78" x14ac:dyDescent="0.35">
      <c r="B16">
        <v>13</v>
      </c>
      <c r="C16" s="15" t="s">
        <v>46</v>
      </c>
      <c r="D16" s="16" t="s">
        <v>35</v>
      </c>
      <c r="E16" s="16" t="s">
        <v>39</v>
      </c>
      <c r="F16" s="16" t="s">
        <v>40</v>
      </c>
      <c r="G16" s="17">
        <v>0</v>
      </c>
      <c r="H16" s="17">
        <v>0</v>
      </c>
      <c r="I16" s="17">
        <v>8.0946201403200106</v>
      </c>
      <c r="J16" s="17">
        <v>0</v>
      </c>
      <c r="K16" s="17">
        <v>12.0103104</v>
      </c>
      <c r="L16" s="17">
        <v>11.73876799368</v>
      </c>
      <c r="M16" s="17">
        <v>9.8950376562600102</v>
      </c>
      <c r="N16" s="17">
        <v>6.6733552979240001</v>
      </c>
      <c r="O16" s="17">
        <v>0.17303007001000001</v>
      </c>
      <c r="P16" s="24">
        <v>0</v>
      </c>
      <c r="Q16" s="24">
        <v>0</v>
      </c>
      <c r="R16" s="24">
        <v>987.14879759999997</v>
      </c>
      <c r="S16" s="24">
        <v>0</v>
      </c>
      <c r="T16" s="24">
        <v>1464.672</v>
      </c>
      <c r="U16" s="24">
        <v>1431.5570723999999</v>
      </c>
      <c r="V16" s="24">
        <v>1206.7119092999999</v>
      </c>
      <c r="W16" s="24">
        <v>813.82381682000005</v>
      </c>
      <c r="X16" s="24">
        <v>21.10122805</v>
      </c>
      <c r="Y16" s="17">
        <v>0</v>
      </c>
      <c r="Z16" s="17">
        <v>0</v>
      </c>
      <c r="AA16" s="17">
        <v>30.94</v>
      </c>
      <c r="AB16" s="17">
        <v>32.413333333333298</v>
      </c>
      <c r="AC16" s="17">
        <v>30.846525679758301</v>
      </c>
      <c r="AD16" s="17">
        <v>30.846525679758301</v>
      </c>
      <c r="AE16" s="17">
        <v>30.660759037525999</v>
      </c>
      <c r="AF16" s="17">
        <v>30.660759037525999</v>
      </c>
      <c r="AG16" s="17">
        <v>28.0422960725076</v>
      </c>
      <c r="AH16" s="17">
        <v>0</v>
      </c>
      <c r="AI16" s="17">
        <v>0</v>
      </c>
      <c r="AJ16" s="17">
        <v>4.9000000000000004</v>
      </c>
      <c r="AK16" s="17">
        <v>0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8">
        <v>0</v>
      </c>
      <c r="AZ16" s="19" t="s">
        <v>30</v>
      </c>
      <c r="BA16" s="19" t="s">
        <v>30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 t="s">
        <v>30</v>
      </c>
      <c r="BJ16" s="20" t="s">
        <v>30</v>
      </c>
      <c r="BK16" s="20">
        <v>0.59309588896899801</v>
      </c>
      <c r="BL16" s="20">
        <v>0</v>
      </c>
      <c r="BM16" s="20">
        <v>0.88</v>
      </c>
      <c r="BN16" s="20">
        <v>0.86010398485940898</v>
      </c>
      <c r="BO16" s="20">
        <v>0.72501316348233602</v>
      </c>
      <c r="BP16" s="20">
        <v>0.48895927470560002</v>
      </c>
      <c r="BQ16" s="21">
        <v>1.2677978881278499E-2</v>
      </c>
      <c r="BR16" s="22"/>
      <c r="BS16" s="22"/>
      <c r="BT16" s="22" t="s">
        <v>46</v>
      </c>
      <c r="BU16" s="22"/>
      <c r="BV16" s="22"/>
      <c r="BW16" s="22"/>
      <c r="BX16" s="22"/>
      <c r="BY16" s="22"/>
      <c r="BZ16" s="23"/>
    </row>
    <row r="17" spans="2:78" x14ac:dyDescent="0.35">
      <c r="B17">
        <v>14</v>
      </c>
      <c r="C17" s="15" t="s">
        <v>47</v>
      </c>
      <c r="D17" s="16" t="s">
        <v>35</v>
      </c>
      <c r="E17" s="16" t="s">
        <v>39</v>
      </c>
      <c r="F17" s="16" t="s">
        <v>40</v>
      </c>
      <c r="G17" s="17">
        <v>0</v>
      </c>
      <c r="H17" s="17">
        <v>28.0492784826804</v>
      </c>
      <c r="I17" s="17">
        <v>31.884078599999999</v>
      </c>
      <c r="J17" s="17">
        <v>30.5312771250432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3294.4888986000001</v>
      </c>
      <c r="R17" s="24">
        <v>3744.9</v>
      </c>
      <c r="S17" s="24">
        <v>3586.0085887999999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186.29599999999999</v>
      </c>
      <c r="AC17" s="17">
        <v>177.29075528700901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 t="s">
        <v>30</v>
      </c>
      <c r="BA17" s="19">
        <v>450</v>
      </c>
      <c r="BB17" s="19">
        <v>450</v>
      </c>
      <c r="BC17" s="19">
        <v>450</v>
      </c>
      <c r="BD17" s="19">
        <v>450</v>
      </c>
      <c r="BE17" s="19" t="s">
        <v>30</v>
      </c>
      <c r="BF17" s="19" t="s">
        <v>30</v>
      </c>
      <c r="BG17" s="19" t="s">
        <v>30</v>
      </c>
      <c r="BH17" s="19" t="s">
        <v>30</v>
      </c>
      <c r="BI17" s="20" t="s">
        <v>30</v>
      </c>
      <c r="BJ17" s="20">
        <v>0.83574046133942104</v>
      </c>
      <c r="BK17" s="20">
        <v>0.95</v>
      </c>
      <c r="BL17" s="20">
        <v>0.90969269122273</v>
      </c>
      <c r="BM17" s="20">
        <v>0</v>
      </c>
      <c r="BN17" s="20" t="s">
        <v>30</v>
      </c>
      <c r="BO17" s="20" t="s">
        <v>30</v>
      </c>
      <c r="BP17" s="20" t="s">
        <v>30</v>
      </c>
      <c r="BQ17" s="21" t="s">
        <v>30</v>
      </c>
      <c r="BR17" s="22"/>
      <c r="BS17" s="22"/>
      <c r="BT17" s="22" t="s">
        <v>47</v>
      </c>
      <c r="BU17" s="22"/>
      <c r="BV17" s="22"/>
      <c r="BW17" s="22"/>
      <c r="BX17" s="22"/>
      <c r="BY17" s="22"/>
      <c r="BZ17" s="23"/>
    </row>
    <row r="18" spans="2:78" x14ac:dyDescent="0.35">
      <c r="B18">
        <v>15</v>
      </c>
      <c r="C18" s="15" t="s">
        <v>48</v>
      </c>
      <c r="D18" s="16" t="s">
        <v>27</v>
      </c>
      <c r="E18" s="16" t="s">
        <v>39</v>
      </c>
      <c r="F18" s="16" t="s">
        <v>49</v>
      </c>
      <c r="G18" s="17">
        <v>0</v>
      </c>
      <c r="H18" s="17">
        <v>0</v>
      </c>
      <c r="I18" s="17">
        <v>7.7096070000000001</v>
      </c>
      <c r="J18" s="17">
        <v>23.065627500000002</v>
      </c>
      <c r="K18" s="17">
        <v>23.065629229799999</v>
      </c>
      <c r="L18" s="17">
        <v>23.065627500000002</v>
      </c>
      <c r="M18" s="17">
        <v>23.065627500000002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1027.9476</v>
      </c>
      <c r="S18" s="24">
        <v>3075.4169999999999</v>
      </c>
      <c r="T18" s="24">
        <v>3075.4172306400001</v>
      </c>
      <c r="U18" s="24">
        <v>3075.4169999999999</v>
      </c>
      <c r="V18" s="24">
        <v>3075.4169999999999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16.761904761904798</v>
      </c>
      <c r="AC18" s="17">
        <v>15.951661631419899</v>
      </c>
      <c r="AD18" s="17">
        <v>15.951661631419899</v>
      </c>
      <c r="AE18" s="17">
        <v>15.8555961409314</v>
      </c>
      <c r="AF18" s="17">
        <v>15.8555961409314</v>
      </c>
      <c r="AG18" s="17">
        <v>14.5015105740181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8">
        <v>0</v>
      </c>
      <c r="AZ18" s="19" t="s">
        <v>30</v>
      </c>
      <c r="BA18" s="19" t="s">
        <v>30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 t="s">
        <v>30</v>
      </c>
      <c r="BJ18" s="20" t="s">
        <v>30</v>
      </c>
      <c r="BK18" s="20">
        <v>0.310849315068493</v>
      </c>
      <c r="BL18" s="20">
        <v>0.93</v>
      </c>
      <c r="BM18" s="20">
        <v>0.93000006974507798</v>
      </c>
      <c r="BN18" s="20">
        <v>0.93</v>
      </c>
      <c r="BO18" s="20">
        <v>0.93</v>
      </c>
      <c r="BP18" s="20">
        <v>0.93</v>
      </c>
      <c r="BQ18" s="21">
        <v>0.93</v>
      </c>
      <c r="BR18" s="22"/>
      <c r="BS18" s="22"/>
      <c r="BT18" s="22" t="s">
        <v>48</v>
      </c>
      <c r="BU18" s="22"/>
      <c r="BV18" s="22"/>
      <c r="BW18" s="22"/>
      <c r="BX18" s="22"/>
      <c r="BY18" s="22"/>
      <c r="BZ18" s="23"/>
    </row>
    <row r="19" spans="2:78" x14ac:dyDescent="0.35">
      <c r="B19">
        <v>16</v>
      </c>
      <c r="C19" s="15" t="s">
        <v>50</v>
      </c>
      <c r="D19" s="16" t="s">
        <v>27</v>
      </c>
      <c r="E19" s="16" t="s">
        <v>39</v>
      </c>
      <c r="F19" s="16" t="s">
        <v>49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14.980952380952401</v>
      </c>
      <c r="AC19" s="17">
        <v>14.2567975830816</v>
      </c>
      <c r="AD19" s="17">
        <v>14.2567975830816</v>
      </c>
      <c r="AE19" s="17">
        <v>14.170939050957401</v>
      </c>
      <c r="AF19" s="17">
        <v>14.170939050957401</v>
      </c>
      <c r="AG19" s="17">
        <v>12.9607250755287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/>
      <c r="BS19" s="22"/>
      <c r="BT19" s="22" t="s">
        <v>50</v>
      </c>
      <c r="BU19" s="22"/>
      <c r="BV19" s="22"/>
      <c r="BW19" s="22"/>
      <c r="BX19" s="22"/>
      <c r="BY19" s="22"/>
      <c r="BZ19" s="23"/>
    </row>
    <row r="20" spans="2:78" x14ac:dyDescent="0.35">
      <c r="B20">
        <v>17</v>
      </c>
      <c r="C20" s="15" t="s">
        <v>51</v>
      </c>
      <c r="D20" s="16" t="s">
        <v>27</v>
      </c>
      <c r="E20" s="16" t="s">
        <v>39</v>
      </c>
      <c r="F20" s="16" t="s">
        <v>49</v>
      </c>
      <c r="G20" s="17">
        <v>0.31622380110999998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1.5472877000000001E-3</v>
      </c>
      <c r="P20" s="24">
        <v>29.0113579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0.141953</v>
      </c>
      <c r="Y20" s="17">
        <v>12.3</v>
      </c>
      <c r="Z20" s="17">
        <v>12.3</v>
      </c>
      <c r="AA20" s="17">
        <v>12.3</v>
      </c>
      <c r="AB20" s="17">
        <v>12.8857142857143</v>
      </c>
      <c r="AC20" s="17">
        <v>12.2628398791541</v>
      </c>
      <c r="AD20" s="17">
        <v>12.2628398791541</v>
      </c>
      <c r="AE20" s="17">
        <v>12.188989533340999</v>
      </c>
      <c r="AF20" s="17">
        <v>12.188989533340999</v>
      </c>
      <c r="AG20" s="17">
        <v>11.1480362537764</v>
      </c>
      <c r="AH20" s="17">
        <v>3.5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3.5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1.6558994235159798E-2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8.1023401826484006E-5</v>
      </c>
      <c r="BR20" s="22"/>
      <c r="BS20" s="22"/>
      <c r="BT20" s="22" t="s">
        <v>51</v>
      </c>
      <c r="BU20" s="22"/>
      <c r="BV20" s="22"/>
      <c r="BW20" s="22"/>
      <c r="BX20" s="22"/>
      <c r="BY20" s="22"/>
      <c r="BZ20" s="23"/>
    </row>
    <row r="21" spans="2:78" x14ac:dyDescent="0.35">
      <c r="B21">
        <v>18</v>
      </c>
      <c r="C21" s="15" t="s">
        <v>52</v>
      </c>
      <c r="D21" s="16" t="s">
        <v>27</v>
      </c>
      <c r="E21" s="16" t="s">
        <v>39</v>
      </c>
      <c r="F21" s="16" t="s">
        <v>49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35.619047619047599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 t="s">
        <v>30</v>
      </c>
      <c r="BE21" s="19" t="s">
        <v>30</v>
      </c>
      <c r="BF21" s="19" t="s">
        <v>30</v>
      </c>
      <c r="BG21" s="19" t="s">
        <v>30</v>
      </c>
      <c r="BH21" s="19" t="s">
        <v>30</v>
      </c>
      <c r="BI21" s="20">
        <v>0.22438356164383599</v>
      </c>
      <c r="BJ21" s="20">
        <v>0</v>
      </c>
      <c r="BK21" s="20">
        <v>0</v>
      </c>
      <c r="BL21" s="20">
        <v>0</v>
      </c>
      <c r="BM21" s="20" t="s">
        <v>30</v>
      </c>
      <c r="BN21" s="20" t="s">
        <v>30</v>
      </c>
      <c r="BO21" s="20" t="s">
        <v>30</v>
      </c>
      <c r="BP21" s="20" t="s">
        <v>30</v>
      </c>
      <c r="BQ21" s="21" t="s">
        <v>30</v>
      </c>
      <c r="BR21" s="22"/>
      <c r="BS21" s="22"/>
      <c r="BT21" s="22" t="s">
        <v>52</v>
      </c>
      <c r="BU21" s="22"/>
      <c r="BV21" s="22"/>
      <c r="BW21" s="22"/>
      <c r="BX21" s="22"/>
      <c r="BY21" s="22"/>
      <c r="BZ21" s="23"/>
    </row>
    <row r="22" spans="2:78" x14ac:dyDescent="0.35">
      <c r="B22">
        <v>19</v>
      </c>
      <c r="C22" s="15" t="s">
        <v>53</v>
      </c>
      <c r="D22" s="16" t="s">
        <v>27</v>
      </c>
      <c r="E22" s="16" t="s">
        <v>39</v>
      </c>
      <c r="F22" s="16" t="s">
        <v>49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13.172462585033999</v>
      </c>
      <c r="AC22" s="17">
        <v>12.535727233491601</v>
      </c>
      <c r="AD22" s="17">
        <v>12.535727233491601</v>
      </c>
      <c r="AE22" s="17">
        <v>12.4602334816091</v>
      </c>
      <c r="AF22" s="17">
        <v>12.4602334816091</v>
      </c>
      <c r="AG22" s="17">
        <v>11.3961156668105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/>
      <c r="BS22" s="22"/>
      <c r="BT22" s="22" t="s">
        <v>53</v>
      </c>
      <c r="BU22" s="22"/>
      <c r="BV22" s="22"/>
      <c r="BW22" s="22"/>
      <c r="BX22" s="22"/>
      <c r="BY22" s="22"/>
      <c r="BZ22" s="23"/>
    </row>
    <row r="23" spans="2:78" x14ac:dyDescent="0.35">
      <c r="B23">
        <v>20</v>
      </c>
      <c r="C23" s="15" t="s">
        <v>54</v>
      </c>
      <c r="D23" s="16" t="s">
        <v>27</v>
      </c>
      <c r="E23" s="16" t="s">
        <v>55</v>
      </c>
      <c r="F23" s="16" t="s">
        <v>55</v>
      </c>
      <c r="G23" s="17">
        <v>1.00521E-2</v>
      </c>
      <c r="H23" s="17">
        <v>0</v>
      </c>
      <c r="I23" s="17">
        <v>1.00521E-2</v>
      </c>
      <c r="J23" s="17">
        <v>0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</v>
      </c>
      <c r="R23" s="24">
        <v>0.74460000000000004</v>
      </c>
      <c r="S23" s="24">
        <v>0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36.6666666666667</v>
      </c>
      <c r="AC23" s="17">
        <v>34.894259818731101</v>
      </c>
      <c r="AD23" s="17">
        <v>34.894259818731101</v>
      </c>
      <c r="AE23" s="17">
        <v>34.6841165582873</v>
      </c>
      <c r="AF23" s="17">
        <v>34.6841165582873</v>
      </c>
      <c r="AG23" s="17">
        <v>31.722054380664598</v>
      </c>
      <c r="AH23" s="17">
        <v>4.2</v>
      </c>
      <c r="AI23" s="17">
        <v>0</v>
      </c>
      <c r="AJ23" s="17">
        <v>4.2</v>
      </c>
      <c r="AK23" s="17">
        <v>0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8">
        <v>0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</v>
      </c>
      <c r="BK23" s="20">
        <v>0.85</v>
      </c>
      <c r="BL23" s="20">
        <v>0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/>
      <c r="BS23" s="22"/>
      <c r="BT23" s="22" t="s">
        <v>54</v>
      </c>
      <c r="BU23" s="22"/>
      <c r="BV23" s="22"/>
      <c r="BW23" s="22"/>
      <c r="BX23" s="22"/>
      <c r="BY23" s="22"/>
      <c r="BZ23" s="23"/>
    </row>
    <row r="24" spans="2:78" x14ac:dyDescent="0.35">
      <c r="B24">
        <v>21</v>
      </c>
      <c r="C24" s="15" t="s">
        <v>56</v>
      </c>
      <c r="D24" s="16" t="s">
        <v>27</v>
      </c>
      <c r="E24" s="16" t="s">
        <v>57</v>
      </c>
      <c r="F24" s="16" t="s">
        <v>58</v>
      </c>
      <c r="G24" s="17">
        <v>0.5097978179496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8.3587139999999997E-3</v>
      </c>
      <c r="O24" s="17">
        <v>2.7862379999999999E-3</v>
      </c>
      <c r="P24" s="24">
        <v>52.448335180000001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0.85994999999999999</v>
      </c>
      <c r="X24" s="24">
        <v>0.28665000000000002</v>
      </c>
      <c r="Y24" s="17">
        <v>12.100666666666701</v>
      </c>
      <c r="Z24" s="17">
        <v>12.100666666666701</v>
      </c>
      <c r="AA24" s="17">
        <v>12.100666666666701</v>
      </c>
      <c r="AB24" s="17">
        <v>12.6768888888889</v>
      </c>
      <c r="AC24" s="17">
        <v>12.064108761329299</v>
      </c>
      <c r="AD24" s="17">
        <v>12.064108761329299</v>
      </c>
      <c r="AE24" s="17">
        <v>11.991455231418501</v>
      </c>
      <c r="AF24" s="17">
        <v>11.991455231418501</v>
      </c>
      <c r="AG24" s="17">
        <v>10.9673716012085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4.5</v>
      </c>
      <c r="AP24" s="17">
        <v>4.5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0.13305006387620499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2.1815068493150698E-3</v>
      </c>
      <c r="BQ24" s="21">
        <v>7.2716894977169005E-4</v>
      </c>
      <c r="BR24" s="22"/>
      <c r="BS24" s="22"/>
      <c r="BT24" s="22" t="s">
        <v>56</v>
      </c>
      <c r="BU24" s="22"/>
      <c r="BV24" s="22"/>
      <c r="BW24" s="22"/>
      <c r="BX24" s="22"/>
      <c r="BY24" s="22"/>
      <c r="BZ24" s="23"/>
    </row>
    <row r="25" spans="2:78" x14ac:dyDescent="0.35">
      <c r="B25">
        <v>22</v>
      </c>
      <c r="C25" s="15" t="s">
        <v>59</v>
      </c>
      <c r="D25" s="16" t="s">
        <v>27</v>
      </c>
      <c r="E25" s="16" t="s">
        <v>57</v>
      </c>
      <c r="F25" s="16" t="s">
        <v>58</v>
      </c>
      <c r="G25" s="17">
        <v>3.0297569055090001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1.1122815480000001E-3</v>
      </c>
      <c r="N25" s="17">
        <v>0.14324619196800001</v>
      </c>
      <c r="O25" s="17">
        <v>5.2102525706999997E-2</v>
      </c>
      <c r="P25" s="24">
        <v>324.73278729999998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0.1192156</v>
      </c>
      <c r="W25" s="24">
        <v>15.3532896</v>
      </c>
      <c r="X25" s="24">
        <v>5.5844079000000004</v>
      </c>
      <c r="Y25" s="17">
        <v>11.83</v>
      </c>
      <c r="Z25" s="17">
        <v>11.83</v>
      </c>
      <c r="AA25" s="17">
        <v>11.83</v>
      </c>
      <c r="AB25" s="17">
        <v>12.393333333333301</v>
      </c>
      <c r="AC25" s="17">
        <v>11.794259818731099</v>
      </c>
      <c r="AD25" s="17">
        <v>11.794259818731099</v>
      </c>
      <c r="AE25" s="17">
        <v>11.723231396701101</v>
      </c>
      <c r="AF25" s="17">
        <v>11.723231396701101</v>
      </c>
      <c r="AG25" s="17">
        <v>10.7220543806647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4.5</v>
      </c>
      <c r="AO25" s="17">
        <v>4.5</v>
      </c>
      <c r="AP25" s="17">
        <v>4.5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0.20594418271182099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7.5606037544393695E-5</v>
      </c>
      <c r="BP25" s="20">
        <v>9.7369923896499302E-3</v>
      </c>
      <c r="BQ25" s="21">
        <v>3.5416082572298298E-3</v>
      </c>
      <c r="BR25" s="22"/>
      <c r="BS25" s="22"/>
      <c r="BT25" s="22" t="s">
        <v>59</v>
      </c>
      <c r="BU25" s="22"/>
      <c r="BV25" s="22"/>
      <c r="BW25" s="22"/>
      <c r="BX25" s="22"/>
      <c r="BY25" s="22"/>
      <c r="BZ25" s="23"/>
    </row>
    <row r="26" spans="2:78" x14ac:dyDescent="0.35">
      <c r="B26">
        <v>23</v>
      </c>
      <c r="C26" s="15" t="s">
        <v>60</v>
      </c>
      <c r="D26" s="16" t="s">
        <v>27</v>
      </c>
      <c r="E26" s="16" t="s">
        <v>57</v>
      </c>
      <c r="F26" s="16" t="s">
        <v>58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35.619047619047599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 t="s">
        <v>30</v>
      </c>
      <c r="BA26" s="19">
        <v>49.92</v>
      </c>
      <c r="BB26" s="19">
        <v>49.92</v>
      </c>
      <c r="BC26" s="19">
        <v>49.92</v>
      </c>
      <c r="BD26" s="19" t="s">
        <v>30</v>
      </c>
      <c r="BE26" s="19" t="s">
        <v>30</v>
      </c>
      <c r="BF26" s="19" t="s">
        <v>30</v>
      </c>
      <c r="BG26" s="19" t="s">
        <v>30</v>
      </c>
      <c r="BH26" s="19" t="s">
        <v>30</v>
      </c>
      <c r="BI26" s="20" t="s">
        <v>30</v>
      </c>
      <c r="BJ26" s="20">
        <v>0</v>
      </c>
      <c r="BK26" s="20">
        <v>0</v>
      </c>
      <c r="BL26" s="20">
        <v>0</v>
      </c>
      <c r="BM26" s="20" t="s">
        <v>30</v>
      </c>
      <c r="BN26" s="20" t="s">
        <v>30</v>
      </c>
      <c r="BO26" s="20" t="s">
        <v>30</v>
      </c>
      <c r="BP26" s="20" t="s">
        <v>30</v>
      </c>
      <c r="BQ26" s="21" t="s">
        <v>30</v>
      </c>
      <c r="BR26" s="22"/>
      <c r="BS26" s="22"/>
      <c r="BT26" s="22" t="s">
        <v>60</v>
      </c>
      <c r="BU26" s="22"/>
      <c r="BV26" s="22"/>
      <c r="BW26" s="22"/>
      <c r="BX26" s="22"/>
      <c r="BY26" s="22"/>
      <c r="BZ26" s="23"/>
    </row>
    <row r="27" spans="2:78" x14ac:dyDescent="0.35">
      <c r="B27">
        <v>24</v>
      </c>
      <c r="C27" s="15" t="s">
        <v>61</v>
      </c>
      <c r="D27" s="16" t="s">
        <v>35</v>
      </c>
      <c r="E27" s="16" t="s">
        <v>57</v>
      </c>
      <c r="F27" s="16" t="s">
        <v>58</v>
      </c>
      <c r="G27" s="17">
        <v>0.42075244160679998</v>
      </c>
      <c r="H27" s="17">
        <v>0</v>
      </c>
      <c r="I27" s="17">
        <v>17.479621790451802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41.404491399999998</v>
      </c>
      <c r="Q27" s="24">
        <v>0</v>
      </c>
      <c r="R27" s="24">
        <v>1720.0966139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15.232380952381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 t="s">
        <v>30</v>
      </c>
      <c r="BE27" s="19" t="s">
        <v>30</v>
      </c>
      <c r="BF27" s="19" t="s">
        <v>30</v>
      </c>
      <c r="BG27" s="19" t="s">
        <v>30</v>
      </c>
      <c r="BH27" s="19" t="s">
        <v>30</v>
      </c>
      <c r="BI27" s="20">
        <v>2.0550174409370701E-2</v>
      </c>
      <c r="BJ27" s="20">
        <v>0</v>
      </c>
      <c r="BK27" s="20">
        <v>0.85373069977168903</v>
      </c>
      <c r="BL27" s="20">
        <v>0</v>
      </c>
      <c r="BM27" s="20" t="s">
        <v>30</v>
      </c>
      <c r="BN27" s="20" t="s">
        <v>30</v>
      </c>
      <c r="BO27" s="20" t="s">
        <v>30</v>
      </c>
      <c r="BP27" s="20" t="s">
        <v>30</v>
      </c>
      <c r="BQ27" s="21" t="s">
        <v>30</v>
      </c>
      <c r="BR27" s="22"/>
      <c r="BS27" s="22"/>
      <c r="BT27" s="22" t="s">
        <v>61</v>
      </c>
      <c r="BU27" s="22"/>
      <c r="BV27" s="22"/>
      <c r="BW27" s="22"/>
      <c r="BX27" s="22"/>
      <c r="BY27" s="22"/>
      <c r="BZ27" s="23"/>
    </row>
    <row r="28" spans="2:78" x14ac:dyDescent="0.35">
      <c r="B28">
        <v>25</v>
      </c>
      <c r="C28" s="15" t="s">
        <v>62</v>
      </c>
      <c r="D28" s="16" t="s">
        <v>35</v>
      </c>
      <c r="E28" s="16" t="s">
        <v>57</v>
      </c>
      <c r="F28" s="16" t="s">
        <v>58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7.9014082251999997E-3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0.77754460000000003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14.496072507552899</v>
      </c>
      <c r="AD28" s="17">
        <v>14.496072507552899</v>
      </c>
      <c r="AE28" s="17">
        <v>14.4087729930714</v>
      </c>
      <c r="AF28" s="17">
        <v>14.4087729930714</v>
      </c>
      <c r="AG28" s="17">
        <v>13.178247734138999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4.17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 t="s">
        <v>30</v>
      </c>
      <c r="BA28" s="19" t="s">
        <v>30</v>
      </c>
      <c r="BB28" s="19" t="s">
        <v>30</v>
      </c>
      <c r="BC28" s="19" t="s">
        <v>30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 t="s">
        <v>30</v>
      </c>
      <c r="BJ28" s="20" t="s">
        <v>30</v>
      </c>
      <c r="BK28" s="20" t="s">
        <v>30</v>
      </c>
      <c r="BL28" s="20" t="s">
        <v>30</v>
      </c>
      <c r="BM28" s="20">
        <v>0</v>
      </c>
      <c r="BN28" s="20">
        <v>0</v>
      </c>
      <c r="BO28" s="20">
        <v>0</v>
      </c>
      <c r="BP28" s="20">
        <v>3.85916517768513E-4</v>
      </c>
      <c r="BQ28" s="21">
        <v>0</v>
      </c>
      <c r="BR28" s="22"/>
      <c r="BS28" s="22"/>
      <c r="BT28" s="22" t="s">
        <v>62</v>
      </c>
      <c r="BU28" s="22"/>
      <c r="BV28" s="22"/>
      <c r="BW28" s="22"/>
      <c r="BX28" s="22"/>
      <c r="BY28" s="22"/>
      <c r="BZ28" s="23"/>
    </row>
    <row r="29" spans="2:78" x14ac:dyDescent="0.35">
      <c r="B29">
        <v>26</v>
      </c>
      <c r="C29" s="15" t="s">
        <v>63</v>
      </c>
      <c r="D29" s="16" t="s">
        <v>64</v>
      </c>
      <c r="E29" s="16" t="s">
        <v>65</v>
      </c>
      <c r="F29" s="16" t="s">
        <v>66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669.58626374000005</v>
      </c>
      <c r="Q29" s="24">
        <v>669.5866532</v>
      </c>
      <c r="R29" s="24">
        <v>669.58622539999999</v>
      </c>
      <c r="S29" s="24">
        <v>669.586598665</v>
      </c>
      <c r="T29" s="24">
        <v>669.58657435999999</v>
      </c>
      <c r="U29" s="24">
        <v>669.58635336999998</v>
      </c>
      <c r="V29" s="24">
        <v>669.58660287999999</v>
      </c>
      <c r="W29" s="24">
        <v>669.58640932000003</v>
      </c>
      <c r="X29" s="24">
        <v>669.58653852999998</v>
      </c>
      <c r="Y29" s="17">
        <v>27.74</v>
      </c>
      <c r="Z29" s="17">
        <v>27.74</v>
      </c>
      <c r="AA29" s="17">
        <v>27.74</v>
      </c>
      <c r="AB29" s="17">
        <v>29.060952380952401</v>
      </c>
      <c r="AC29" s="17">
        <v>27.656193353474301</v>
      </c>
      <c r="AD29" s="17">
        <v>27.656193353474301</v>
      </c>
      <c r="AE29" s="17">
        <v>27.4896398093397</v>
      </c>
      <c r="AF29" s="17">
        <v>27.4896398093397</v>
      </c>
      <c r="AG29" s="17">
        <v>25.1419939577039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0.23162663060052599</v>
      </c>
      <c r="BJ29" s="20">
        <v>0.23162676532447801</v>
      </c>
      <c r="BK29" s="20">
        <v>0.23162661733776099</v>
      </c>
      <c r="BL29" s="20">
        <v>0.23162674645945799</v>
      </c>
      <c r="BM29" s="20">
        <v>0.23162673805174999</v>
      </c>
      <c r="BN29" s="20">
        <v>0.23162666160578399</v>
      </c>
      <c r="BO29" s="20">
        <v>0.23162674791753099</v>
      </c>
      <c r="BP29" s="20">
        <v>0.23162668096028799</v>
      </c>
      <c r="BQ29" s="21">
        <v>0.231626725657258</v>
      </c>
      <c r="BR29" s="22"/>
      <c r="BS29" s="22"/>
      <c r="BT29" s="22" t="s">
        <v>63</v>
      </c>
      <c r="BU29" s="22"/>
      <c r="BV29" s="22"/>
      <c r="BW29" s="22"/>
      <c r="BX29" s="22"/>
      <c r="BY29" s="22"/>
      <c r="BZ29" s="23"/>
    </row>
    <row r="30" spans="2:78" x14ac:dyDescent="0.35">
      <c r="B30">
        <v>27</v>
      </c>
      <c r="C30" s="15" t="s">
        <v>67</v>
      </c>
      <c r="D30" s="16" t="s">
        <v>27</v>
      </c>
      <c r="E30" s="16" t="s">
        <v>65</v>
      </c>
      <c r="F30" s="16" t="s">
        <v>66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3681.6880699200001</v>
      </c>
      <c r="Q30" s="24">
        <v>3681.6889395899998</v>
      </c>
      <c r="R30" s="24">
        <v>4016.3884452299999</v>
      </c>
      <c r="S30" s="24">
        <v>4016.38882079113</v>
      </c>
      <c r="T30" s="24">
        <v>4434.7632412800003</v>
      </c>
      <c r="U30" s="24">
        <v>4434.7612647799997</v>
      </c>
      <c r="V30" s="24">
        <v>4434.7613948899998</v>
      </c>
      <c r="W30" s="24">
        <v>4434.7621174719998</v>
      </c>
      <c r="X30" s="24">
        <v>4434.7623970599998</v>
      </c>
      <c r="Y30" s="17">
        <v>9.16</v>
      </c>
      <c r="Z30" s="17">
        <v>9.16</v>
      </c>
      <c r="AA30" s="17">
        <v>9.16</v>
      </c>
      <c r="AB30" s="17">
        <v>9.5961904761904808</v>
      </c>
      <c r="AC30" s="17">
        <v>9.1323262839879202</v>
      </c>
      <c r="AD30" s="17">
        <v>9.1323262839879202</v>
      </c>
      <c r="AE30" s="17">
        <v>9.0773287906832003</v>
      </c>
      <c r="AF30" s="17">
        <v>9.0773287906832003</v>
      </c>
      <c r="AG30" s="17">
        <v>8.3021148036253791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0.46698225138508398</v>
      </c>
      <c r="BJ30" s="20">
        <v>0.46698236169330298</v>
      </c>
      <c r="BK30" s="20">
        <v>0.50943536849695603</v>
      </c>
      <c r="BL30" s="20">
        <v>0.50943541613281695</v>
      </c>
      <c r="BM30" s="20">
        <v>0.56250167951293795</v>
      </c>
      <c r="BN30" s="20">
        <v>0.56250142881532195</v>
      </c>
      <c r="BO30" s="20">
        <v>0.56250144531836599</v>
      </c>
      <c r="BP30" s="20">
        <v>0.562501536970066</v>
      </c>
      <c r="BQ30" s="21">
        <v>0.56250157243277499</v>
      </c>
      <c r="BR30" s="22"/>
      <c r="BS30" s="22"/>
      <c r="BT30" s="22" t="s">
        <v>67</v>
      </c>
      <c r="BU30" s="22"/>
      <c r="BV30" s="22"/>
      <c r="BW30" s="22"/>
      <c r="BX30" s="22"/>
      <c r="BY30" s="22"/>
      <c r="BZ30" s="23"/>
    </row>
    <row r="31" spans="2:78" x14ac:dyDescent="0.35">
      <c r="B31">
        <v>28</v>
      </c>
      <c r="C31" s="15" t="s">
        <v>68</v>
      </c>
      <c r="D31" s="16" t="s">
        <v>27</v>
      </c>
      <c r="E31" s="16" t="s">
        <v>65</v>
      </c>
      <c r="F31" s="16" t="s">
        <v>66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722.70739012000001</v>
      </c>
      <c r="Q31" s="24">
        <v>722.70744239999999</v>
      </c>
      <c r="R31" s="24">
        <v>788.40806967000003</v>
      </c>
      <c r="S31" s="24">
        <v>788.40811732999998</v>
      </c>
      <c r="T31" s="24">
        <v>870.53404446000002</v>
      </c>
      <c r="U31" s="24">
        <v>870.53400662000001</v>
      </c>
      <c r="V31" s="24">
        <v>870.53384270000004</v>
      </c>
      <c r="W31" s="24">
        <v>870.53392679599995</v>
      </c>
      <c r="X31" s="24">
        <v>870.53393038000002</v>
      </c>
      <c r="Y31" s="17">
        <v>9.16</v>
      </c>
      <c r="Z31" s="17">
        <v>9.16</v>
      </c>
      <c r="AA31" s="17">
        <v>9.16</v>
      </c>
      <c r="AB31" s="17">
        <v>9.5961904761904808</v>
      </c>
      <c r="AC31" s="17">
        <v>9.1323262839879202</v>
      </c>
      <c r="AD31" s="17">
        <v>9.1323262839879202</v>
      </c>
      <c r="AE31" s="17">
        <v>9.0773287906832003</v>
      </c>
      <c r="AF31" s="17">
        <v>9.0773287906832003</v>
      </c>
      <c r="AG31" s="17">
        <v>8.3021148036253791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0.58929174015003205</v>
      </c>
      <c r="BJ31" s="20">
        <v>0.58929178277886496</v>
      </c>
      <c r="BK31" s="20">
        <v>0.64286372282289606</v>
      </c>
      <c r="BL31" s="20">
        <v>0.64286376168460502</v>
      </c>
      <c r="BM31" s="20">
        <v>0.70982880337573395</v>
      </c>
      <c r="BN31" s="20">
        <v>0.70982877252120002</v>
      </c>
      <c r="BO31" s="20">
        <v>0.70982863886170899</v>
      </c>
      <c r="BP31" s="20">
        <v>0.70982870743313797</v>
      </c>
      <c r="BQ31" s="21">
        <v>0.70982871035551198</v>
      </c>
      <c r="BR31" s="22"/>
      <c r="BS31" s="22"/>
      <c r="BT31" s="22" t="s">
        <v>68</v>
      </c>
      <c r="BU31" s="22"/>
      <c r="BV31" s="22"/>
      <c r="BW31" s="22"/>
      <c r="BX31" s="22"/>
      <c r="BY31" s="22"/>
      <c r="BZ31" s="23"/>
    </row>
    <row r="32" spans="2:78" x14ac:dyDescent="0.35">
      <c r="B32">
        <v>29</v>
      </c>
      <c r="C32" s="15" t="s">
        <v>69</v>
      </c>
      <c r="D32" s="16" t="s">
        <v>70</v>
      </c>
      <c r="E32" s="16" t="s">
        <v>65</v>
      </c>
      <c r="F32" s="16" t="s">
        <v>66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814.68001710999999</v>
      </c>
      <c r="Q32" s="24">
        <v>814.68006149999997</v>
      </c>
      <c r="R32" s="24">
        <v>13.9999980235</v>
      </c>
      <c r="S32" s="24">
        <v>814.68008167200003</v>
      </c>
      <c r="T32" s="24">
        <v>814.679937322</v>
      </c>
      <c r="U32" s="24">
        <v>814.67989424999996</v>
      </c>
      <c r="V32" s="24">
        <v>814.68040198000006</v>
      </c>
      <c r="W32" s="24">
        <v>814.68017764599995</v>
      </c>
      <c r="X32" s="24">
        <v>814.67971057900002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0.62000001302130903</v>
      </c>
      <c r="BJ32" s="20">
        <v>0.62000004680365295</v>
      </c>
      <c r="BK32" s="20">
        <v>1.0654488602359201E-2</v>
      </c>
      <c r="BL32" s="20">
        <v>0.62000006215525105</v>
      </c>
      <c r="BM32" s="20">
        <v>0.61999995229984795</v>
      </c>
      <c r="BN32" s="20">
        <v>0.619999919520548</v>
      </c>
      <c r="BO32" s="20">
        <v>0.62000030592085198</v>
      </c>
      <c r="BP32" s="20">
        <v>0.620000135194825</v>
      </c>
      <c r="BQ32" s="21">
        <v>0.61999977974048703</v>
      </c>
      <c r="BR32" s="22"/>
      <c r="BS32" s="22"/>
      <c r="BT32" s="22" t="s">
        <v>69</v>
      </c>
      <c r="BU32" s="22"/>
      <c r="BV32" s="22"/>
      <c r="BW32" s="22"/>
      <c r="BX32" s="22"/>
      <c r="BY32" s="22"/>
      <c r="BZ32" s="23"/>
    </row>
    <row r="33" spans="2:78" x14ac:dyDescent="0.35">
      <c r="B33">
        <v>30</v>
      </c>
      <c r="C33" s="15" t="s">
        <v>71</v>
      </c>
      <c r="D33" s="16" t="s">
        <v>72</v>
      </c>
      <c r="E33" s="16" t="s">
        <v>65</v>
      </c>
      <c r="F33" s="16" t="s">
        <v>66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0.4380006414</v>
      </c>
      <c r="R33" s="24">
        <v>0.43800050039999999</v>
      </c>
      <c r="S33" s="24">
        <v>0.43799989490000002</v>
      </c>
      <c r="T33" s="24">
        <v>4.8179993000000003</v>
      </c>
      <c r="U33" s="24">
        <v>4.8180018599999999</v>
      </c>
      <c r="V33" s="24">
        <v>4.8179976</v>
      </c>
      <c r="W33" s="24">
        <v>4.81800183</v>
      </c>
      <c r="X33" s="24">
        <v>4.8179990999999998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5.00000732191781E-3</v>
      </c>
      <c r="BK33" s="20">
        <v>5.0000057123287698E-3</v>
      </c>
      <c r="BL33" s="20">
        <v>4.9999988002283101E-3</v>
      </c>
      <c r="BM33" s="20">
        <v>4.9999992735574898E-3</v>
      </c>
      <c r="BN33" s="20">
        <v>5.0000019302615202E-3</v>
      </c>
      <c r="BO33" s="20">
        <v>4.9999975093399799E-3</v>
      </c>
      <c r="BP33" s="20">
        <v>5.0000018991282697E-3</v>
      </c>
      <c r="BQ33" s="21">
        <v>4.9999990660024897E-3</v>
      </c>
      <c r="BR33" s="22"/>
      <c r="BS33" s="22"/>
      <c r="BT33" s="22" t="s">
        <v>71</v>
      </c>
      <c r="BU33" s="22"/>
      <c r="BV33" s="22"/>
      <c r="BW33" s="22"/>
      <c r="BX33" s="22"/>
      <c r="BY33" s="22"/>
      <c r="BZ33" s="23"/>
    </row>
    <row r="34" spans="2:78" x14ac:dyDescent="0.35">
      <c r="B34">
        <v>31</v>
      </c>
      <c r="C34" s="15" t="s">
        <v>73</v>
      </c>
      <c r="D34" s="16" t="s">
        <v>64</v>
      </c>
      <c r="E34" s="16" t="s">
        <v>74</v>
      </c>
      <c r="F34" s="16" t="s">
        <v>75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/>
      <c r="BS34" s="22"/>
      <c r="BT34" s="22" t="s">
        <v>73</v>
      </c>
      <c r="BU34" s="22"/>
      <c r="BV34" s="22"/>
      <c r="BW34" s="22"/>
      <c r="BX34" s="22"/>
      <c r="BY34" s="22"/>
      <c r="BZ34" s="23"/>
    </row>
    <row r="35" spans="2:78" x14ac:dyDescent="0.35">
      <c r="B35">
        <v>32</v>
      </c>
      <c r="C35" s="15" t="s">
        <v>76</v>
      </c>
      <c r="D35" s="16" t="s">
        <v>27</v>
      </c>
      <c r="E35" s="16" t="s">
        <v>74</v>
      </c>
      <c r="F35" s="16" t="s">
        <v>75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 t="s">
        <v>30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 t="s">
        <v>30</v>
      </c>
      <c r="BR35" s="22"/>
      <c r="BS35" s="22"/>
      <c r="BT35" s="22" t="s">
        <v>76</v>
      </c>
      <c r="BU35" s="22"/>
      <c r="BV35" s="22"/>
      <c r="BW35" s="22"/>
      <c r="BX35" s="22"/>
      <c r="BY35" s="22"/>
      <c r="BZ35" s="23"/>
    </row>
    <row r="36" spans="2:78" x14ac:dyDescent="0.35">
      <c r="B36">
        <v>41</v>
      </c>
      <c r="C36" s="15" t="s">
        <v>77</v>
      </c>
      <c r="D36" s="16" t="s">
        <v>35</v>
      </c>
      <c r="E36" s="16" t="s">
        <v>78</v>
      </c>
      <c r="F36" s="16" t="s">
        <v>79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31.590276960000001</v>
      </c>
      <c r="M36" s="17">
        <v>70.142525375999995</v>
      </c>
      <c r="N36" s="17">
        <v>70.142525375999995</v>
      </c>
      <c r="O36" s="17">
        <v>70.142525375999995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3589.8042</v>
      </c>
      <c r="V36" s="24">
        <v>7970.7415199999996</v>
      </c>
      <c r="W36" s="24">
        <v>7970.7415199999996</v>
      </c>
      <c r="X36" s="24">
        <v>7970.7415199999996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64.803625377643499</v>
      </c>
      <c r="AE36" s="17">
        <v>64.413359322533594</v>
      </c>
      <c r="AF36" s="17">
        <v>64.413359322533594</v>
      </c>
      <c r="AG36" s="17">
        <v>58.912386706948602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6.0340199999999999</v>
      </c>
      <c r="AN36" s="17">
        <v>6.0340199999999999</v>
      </c>
      <c r="AO36" s="17">
        <v>6.0340199999999999</v>
      </c>
      <c r="AP36" s="17">
        <v>6.0340199999999999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8">
        <v>0</v>
      </c>
      <c r="AZ36" s="19" t="s">
        <v>30</v>
      </c>
      <c r="BA36" s="19" t="s">
        <v>30</v>
      </c>
      <c r="BB36" s="19" t="s">
        <v>30</v>
      </c>
      <c r="BC36" s="19" t="s">
        <v>30</v>
      </c>
      <c r="BD36" s="19" t="s">
        <v>30</v>
      </c>
      <c r="BE36" s="19">
        <v>482.11200000000002</v>
      </c>
      <c r="BF36" s="19">
        <v>1070.473</v>
      </c>
      <c r="BG36" s="19">
        <v>1070.473</v>
      </c>
      <c r="BH36" s="19">
        <v>1070.473</v>
      </c>
      <c r="BI36" s="20" t="s">
        <v>30</v>
      </c>
      <c r="BJ36" s="20" t="s">
        <v>30</v>
      </c>
      <c r="BK36" s="20" t="s">
        <v>30</v>
      </c>
      <c r="BL36" s="20" t="s">
        <v>30</v>
      </c>
      <c r="BM36" s="20" t="s">
        <v>30</v>
      </c>
      <c r="BN36" s="20">
        <v>0.84999958515863505</v>
      </c>
      <c r="BO36" s="20">
        <v>0.84999995329167599</v>
      </c>
      <c r="BP36" s="20">
        <v>0.84999995329167599</v>
      </c>
      <c r="BQ36" s="21">
        <v>0.84999995329167599</v>
      </c>
      <c r="BR36" s="22"/>
      <c r="BS36" s="22"/>
      <c r="BT36" s="22" t="s">
        <v>77</v>
      </c>
      <c r="BU36" s="22"/>
      <c r="BV36" s="22"/>
      <c r="BW36" s="22"/>
      <c r="BX36" s="22"/>
      <c r="BY36" s="22"/>
      <c r="BZ36" s="23"/>
    </row>
    <row r="37" spans="2:78" x14ac:dyDescent="0.35">
      <c r="B37">
        <v>43</v>
      </c>
      <c r="C37" s="15" t="s">
        <v>80</v>
      </c>
      <c r="D37" s="16" t="s">
        <v>35</v>
      </c>
      <c r="E37" s="16" t="s">
        <v>39</v>
      </c>
      <c r="F37" s="16" t="s">
        <v>40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7">
        <v>0</v>
      </c>
      <c r="N37" s="17">
        <v>0</v>
      </c>
      <c r="O37" s="17">
        <v>35.432567081999998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4887.2506320000002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13.595166163142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3.48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8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619.89499999999998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1">
        <v>0.89999971493183695</v>
      </c>
      <c r="BR37" s="22"/>
      <c r="BS37" s="22"/>
      <c r="BT37" s="22" t="s">
        <v>80</v>
      </c>
      <c r="BU37" s="22"/>
      <c r="BV37" s="22"/>
      <c r="BW37" s="22"/>
      <c r="BX37" s="22"/>
      <c r="BY37" s="22"/>
      <c r="BZ37" s="23"/>
    </row>
    <row r="38" spans="2:78" x14ac:dyDescent="0.35">
      <c r="B38">
        <v>45</v>
      </c>
      <c r="C38" s="15" t="s">
        <v>81</v>
      </c>
      <c r="D38" s="16" t="s">
        <v>27</v>
      </c>
      <c r="E38" s="16" t="s">
        <v>39</v>
      </c>
      <c r="F38" s="16" t="s">
        <v>40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  <c r="N38" s="17">
        <v>48.811240380000001</v>
      </c>
      <c r="O38" s="17">
        <v>95.764188599999997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6732.5848800000003</v>
      </c>
      <c r="X38" s="24">
        <v>13208.8536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14.864621382123101</v>
      </c>
      <c r="AG38" s="17">
        <v>13.595166163142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3.48</v>
      </c>
      <c r="AP38" s="17">
        <v>3.48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8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853.95500000000004</v>
      </c>
      <c r="BH38" s="19">
        <v>1675.3989999999999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0.90000048926257104</v>
      </c>
      <c r="BQ38" s="21">
        <v>0.90000053718547102</v>
      </c>
      <c r="BR38" s="22"/>
      <c r="BS38" s="22"/>
      <c r="BT38" s="22" t="s">
        <v>81</v>
      </c>
      <c r="BU38" s="22"/>
      <c r="BV38" s="22"/>
      <c r="BW38" s="22"/>
      <c r="BX38" s="22"/>
      <c r="BY38" s="22"/>
      <c r="BZ38" s="23"/>
    </row>
    <row r="39" spans="2:78" ht="15" thickBot="1" x14ac:dyDescent="0.4">
      <c r="B39">
        <v>52</v>
      </c>
      <c r="C39" s="25" t="s">
        <v>82</v>
      </c>
      <c r="D39" s="26" t="s">
        <v>64</v>
      </c>
      <c r="E39" s="26" t="s">
        <v>65</v>
      </c>
      <c r="F39" s="26" t="s">
        <v>66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27">
        <v>0</v>
      </c>
      <c r="O39" s="27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214.24710870000001</v>
      </c>
      <c r="V39" s="28">
        <v>214.24710870000001</v>
      </c>
      <c r="W39" s="28">
        <v>214.24710870000001</v>
      </c>
      <c r="X39" s="28">
        <v>214.24710870000001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44.864048338368598</v>
      </c>
      <c r="AE39" s="27">
        <v>44.593864146369398</v>
      </c>
      <c r="AF39" s="27">
        <v>44.593864146369398</v>
      </c>
      <c r="AG39" s="27">
        <v>40.785498489425997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3</v>
      </c>
      <c r="AN39" s="27">
        <v>3</v>
      </c>
      <c r="AO39" s="27">
        <v>3</v>
      </c>
      <c r="AP39" s="27">
        <v>3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9">
        <v>0</v>
      </c>
      <c r="AZ39" s="19" t="s">
        <v>30</v>
      </c>
      <c r="BA39" s="19" t="s">
        <v>30</v>
      </c>
      <c r="BB39" s="19" t="s">
        <v>30</v>
      </c>
      <c r="BC39" s="19" t="s">
        <v>30</v>
      </c>
      <c r="BD39" s="19" t="s">
        <v>30</v>
      </c>
      <c r="BE39" s="19">
        <v>57.546900000000001</v>
      </c>
      <c r="BF39" s="19">
        <v>57.546900000000001</v>
      </c>
      <c r="BG39" s="19">
        <v>57.546900000000001</v>
      </c>
      <c r="BH39" s="19">
        <v>57.546900000000001</v>
      </c>
      <c r="BI39" s="30" t="s">
        <v>30</v>
      </c>
      <c r="BJ39" s="30" t="s">
        <v>30</v>
      </c>
      <c r="BK39" s="30" t="s">
        <v>30</v>
      </c>
      <c r="BL39" s="30" t="s">
        <v>30</v>
      </c>
      <c r="BM39" s="30" t="s">
        <v>30</v>
      </c>
      <c r="BN39" s="30">
        <v>0.42499999999999999</v>
      </c>
      <c r="BO39" s="30">
        <v>0.42499999999999999</v>
      </c>
      <c r="BP39" s="30">
        <v>0.42499999999999999</v>
      </c>
      <c r="BQ39" s="31">
        <v>0.42499999999999999</v>
      </c>
      <c r="BR39" s="22"/>
      <c r="BS39" s="22"/>
      <c r="BT39" s="22" t="s">
        <v>82</v>
      </c>
      <c r="BU39" s="22"/>
      <c r="BV39" s="22"/>
      <c r="BW39" s="22"/>
      <c r="BX39" s="22"/>
      <c r="BY39" s="22"/>
      <c r="BZ39" s="23"/>
    </row>
    <row r="40" spans="2:78" x14ac:dyDescent="0.35">
      <c r="B40">
        <v>54</v>
      </c>
      <c r="C40" s="16" t="s">
        <v>83</v>
      </c>
      <c r="D40" s="32" t="s">
        <v>33</v>
      </c>
      <c r="E40" s="32" t="s">
        <v>84</v>
      </c>
      <c r="F40" s="32" t="s">
        <v>84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3">
        <v>0</v>
      </c>
      <c r="N40" s="33">
        <v>0</v>
      </c>
      <c r="O40" s="33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19">
        <v>129.30099999999999</v>
      </c>
      <c r="BA40" s="19">
        <v>217.102</v>
      </c>
      <c r="BB40" s="19" t="s">
        <v>30</v>
      </c>
      <c r="BC40" s="19" t="s">
        <v>30</v>
      </c>
      <c r="BD40" s="19" t="s">
        <v>30</v>
      </c>
      <c r="BE40" s="19" t="s">
        <v>30</v>
      </c>
      <c r="BF40" s="19" t="s">
        <v>30</v>
      </c>
      <c r="BG40" s="19" t="s">
        <v>30</v>
      </c>
      <c r="BH40" s="19" t="s">
        <v>30</v>
      </c>
      <c r="BI40" s="35">
        <v>0</v>
      </c>
      <c r="BJ40" s="35">
        <v>0</v>
      </c>
      <c r="BK40" s="35" t="s">
        <v>30</v>
      </c>
      <c r="BL40" s="35" t="s">
        <v>30</v>
      </c>
      <c r="BM40" s="35" t="s">
        <v>30</v>
      </c>
      <c r="BN40" s="35" t="s">
        <v>30</v>
      </c>
      <c r="BO40" s="35" t="s">
        <v>30</v>
      </c>
      <c r="BP40" s="35" t="s">
        <v>30</v>
      </c>
      <c r="BQ40" s="36" t="s">
        <v>30</v>
      </c>
      <c r="BR40" s="22"/>
      <c r="BS40" s="22"/>
      <c r="BT40" s="22" t="s">
        <v>83</v>
      </c>
      <c r="BU40" s="22"/>
      <c r="BV40" s="22"/>
      <c r="BW40" s="22"/>
      <c r="BX40" s="22"/>
      <c r="BY40" s="22"/>
      <c r="BZ40" s="23"/>
    </row>
    <row r="41" spans="2:78" x14ac:dyDescent="0.35">
      <c r="B41">
        <v>63</v>
      </c>
      <c r="C41" s="16" t="s">
        <v>85</v>
      </c>
      <c r="D41" t="s">
        <v>33</v>
      </c>
      <c r="E41" t="s">
        <v>74</v>
      </c>
      <c r="F41" t="s">
        <v>75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3">
        <v>0</v>
      </c>
      <c r="N41" s="43">
        <v>0</v>
      </c>
      <c r="O41" s="43">
        <v>0</v>
      </c>
      <c r="P41" s="44">
        <v>0</v>
      </c>
      <c r="Q41" s="44">
        <v>0</v>
      </c>
      <c r="R41" s="44">
        <v>0</v>
      </c>
      <c r="S41" s="44">
        <v>6.3375250530875</v>
      </c>
      <c r="T41" s="44">
        <v>19.0125751592625</v>
      </c>
      <c r="U41" s="44">
        <v>19.0125751592625</v>
      </c>
      <c r="V41" s="45">
        <v>19.0125751592625</v>
      </c>
      <c r="W41" s="45">
        <v>19.0125751592625</v>
      </c>
      <c r="X41" s="45">
        <v>19.0125751592625</v>
      </c>
      <c r="Y41" s="46">
        <v>0</v>
      </c>
      <c r="Z41" s="46">
        <v>0</v>
      </c>
      <c r="AA41" s="46">
        <v>0</v>
      </c>
      <c r="AB41" s="46">
        <v>25.980952380952399</v>
      </c>
      <c r="AC41" s="46">
        <v>24.725075528700899</v>
      </c>
      <c r="AD41" s="46">
        <v>24.725075528700899</v>
      </c>
      <c r="AE41" s="46">
        <v>24.576174018443599</v>
      </c>
      <c r="AF41" s="46">
        <v>24.576174018443599</v>
      </c>
      <c r="AG41" s="46">
        <v>22.4773413897281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19">
        <v>0</v>
      </c>
      <c r="BA41" s="19">
        <v>0</v>
      </c>
      <c r="BB41" s="19">
        <v>0</v>
      </c>
      <c r="BC41" s="19">
        <v>5</v>
      </c>
      <c r="BD41" s="19">
        <v>15</v>
      </c>
      <c r="BE41" s="19">
        <v>15</v>
      </c>
      <c r="BF41" s="19">
        <v>15</v>
      </c>
      <c r="BG41" s="19">
        <v>15</v>
      </c>
      <c r="BH41" s="19">
        <v>15</v>
      </c>
      <c r="BI41" s="47">
        <v>0</v>
      </c>
      <c r="BJ41" s="47">
        <v>0</v>
      </c>
      <c r="BK41" s="47">
        <v>0</v>
      </c>
      <c r="BL41" s="47">
        <v>0.144692352810217</v>
      </c>
      <c r="BM41" s="47">
        <v>0.144692352810217</v>
      </c>
      <c r="BN41" s="47">
        <v>0.144692352810217</v>
      </c>
      <c r="BO41" s="47">
        <v>0.144692352810217</v>
      </c>
      <c r="BP41" s="47">
        <v>0.144692352810217</v>
      </c>
      <c r="BQ41" s="47">
        <v>0.144692352810217</v>
      </c>
      <c r="BR41" s="22"/>
      <c r="BS41" s="22"/>
      <c r="BT41" s="22" t="s">
        <v>85</v>
      </c>
      <c r="BU41" s="22"/>
      <c r="BV41" s="22"/>
      <c r="BW41" s="22"/>
      <c r="BX41" s="22"/>
      <c r="BY41" s="22"/>
      <c r="BZ41" s="23"/>
    </row>
    <row r="42" spans="2:78" x14ac:dyDescent="0.35">
      <c r="B42">
        <v>64</v>
      </c>
      <c r="C42" s="16" t="s">
        <v>86</v>
      </c>
      <c r="D42" t="s">
        <v>33</v>
      </c>
      <c r="E42" t="s">
        <v>74</v>
      </c>
      <c r="F42" t="s">
        <v>75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3">
        <v>0</v>
      </c>
      <c r="N42" s="43">
        <v>0</v>
      </c>
      <c r="O42" s="43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12.675050106175</v>
      </c>
      <c r="V42" s="45">
        <v>38.025150318525</v>
      </c>
      <c r="W42" s="45">
        <v>50.7002004247</v>
      </c>
      <c r="X42" s="45">
        <v>50.7002004247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24.725075528700899</v>
      </c>
      <c r="AE42" s="46">
        <v>24.576174018443599</v>
      </c>
      <c r="AF42" s="46">
        <v>24.576174018443599</v>
      </c>
      <c r="AG42" s="46">
        <v>22.4773413897281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10</v>
      </c>
      <c r="BF42" s="19">
        <v>30</v>
      </c>
      <c r="BG42" s="19">
        <v>40</v>
      </c>
      <c r="BH42" s="19">
        <v>40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0.144692352810217</v>
      </c>
      <c r="BO42" s="47">
        <v>0.144692352810217</v>
      </c>
      <c r="BP42" s="47">
        <v>0.144692352810217</v>
      </c>
      <c r="BQ42" s="47">
        <v>0.144692352810217</v>
      </c>
      <c r="BR42" s="22"/>
      <c r="BS42" s="22"/>
      <c r="BT42" s="22" t="s">
        <v>86</v>
      </c>
      <c r="BU42" s="22"/>
      <c r="BV42" s="22"/>
      <c r="BW42" s="22"/>
      <c r="BX42" s="22"/>
      <c r="BY42" s="22"/>
      <c r="BZ42" s="23"/>
    </row>
    <row r="43" spans="2:78" x14ac:dyDescent="0.35">
      <c r="B43">
        <v>65</v>
      </c>
      <c r="C43" s="16" t="s">
        <v>87</v>
      </c>
      <c r="D43" t="s">
        <v>33</v>
      </c>
      <c r="E43" t="s">
        <v>74</v>
      </c>
      <c r="F43" t="s">
        <v>75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  <c r="N43" s="43">
        <v>0</v>
      </c>
      <c r="O43" s="43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5">
        <v>0</v>
      </c>
      <c r="W43" s="45">
        <v>12.675050106175</v>
      </c>
      <c r="X43" s="45">
        <v>69.712775583962497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24.774368970205199</v>
      </c>
      <c r="AG43" s="46">
        <v>22.658610271903299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10</v>
      </c>
      <c r="BH43" s="19">
        <v>55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0.144692352810217</v>
      </c>
      <c r="BQ43" s="47">
        <v>0.144692352810217</v>
      </c>
      <c r="BR43" s="22"/>
      <c r="BS43" s="22"/>
      <c r="BT43" s="22" t="s">
        <v>87</v>
      </c>
      <c r="BU43" s="22"/>
      <c r="BV43" s="22"/>
      <c r="BW43" s="22"/>
      <c r="BX43" s="22"/>
      <c r="BY43" s="22"/>
      <c r="BZ43" s="23"/>
    </row>
    <row r="44" spans="2:78" x14ac:dyDescent="0.35">
      <c r="B44">
        <v>66</v>
      </c>
      <c r="C44" s="16" t="s">
        <v>88</v>
      </c>
      <c r="D44" t="s">
        <v>35</v>
      </c>
      <c r="E44" t="s">
        <v>74</v>
      </c>
      <c r="F44" t="s">
        <v>75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3">
        <v>0</v>
      </c>
      <c r="N44" s="43">
        <v>0</v>
      </c>
      <c r="O44" s="43">
        <v>0</v>
      </c>
      <c r="P44" s="44">
        <v>0</v>
      </c>
      <c r="Q44" s="44">
        <v>0</v>
      </c>
      <c r="R44" s="44">
        <v>0</v>
      </c>
      <c r="S44" s="44">
        <v>0</v>
      </c>
      <c r="T44" s="44">
        <v>12.675050106175</v>
      </c>
      <c r="U44" s="44">
        <v>12.675050106175</v>
      </c>
      <c r="V44" s="45">
        <v>12.675050106175</v>
      </c>
      <c r="W44" s="45">
        <v>12.675050106175</v>
      </c>
      <c r="X44" s="45">
        <v>12.675050106175</v>
      </c>
      <c r="Y44" s="46">
        <v>0</v>
      </c>
      <c r="Z44" s="46">
        <v>0</v>
      </c>
      <c r="AA44" s="46">
        <v>0</v>
      </c>
      <c r="AB44" s="46">
        <v>0</v>
      </c>
      <c r="AC44" s="46">
        <v>24.725075528700899</v>
      </c>
      <c r="AD44" s="46">
        <v>24.725075528700899</v>
      </c>
      <c r="AE44" s="46">
        <v>24.576174018443599</v>
      </c>
      <c r="AF44" s="46">
        <v>24.576174018443599</v>
      </c>
      <c r="AG44" s="46">
        <v>22.4773413897281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10</v>
      </c>
      <c r="BE44" s="19">
        <v>10</v>
      </c>
      <c r="BF44" s="19">
        <v>10</v>
      </c>
      <c r="BG44" s="19">
        <v>10</v>
      </c>
      <c r="BH44" s="19">
        <v>10</v>
      </c>
      <c r="BI44" s="47">
        <v>0</v>
      </c>
      <c r="BJ44" s="47">
        <v>0</v>
      </c>
      <c r="BK44" s="47">
        <v>0</v>
      </c>
      <c r="BL44" s="47">
        <v>0</v>
      </c>
      <c r="BM44" s="47">
        <v>0.144692352810217</v>
      </c>
      <c r="BN44" s="47">
        <v>0.144692352810217</v>
      </c>
      <c r="BO44" s="47">
        <v>0.144692352810217</v>
      </c>
      <c r="BP44" s="47">
        <v>0.144692352810217</v>
      </c>
      <c r="BQ44" s="47">
        <v>0.144692352810217</v>
      </c>
      <c r="BR44" s="22"/>
      <c r="BS44" s="22"/>
      <c r="BT44" s="22" t="s">
        <v>88</v>
      </c>
      <c r="BU44" s="22"/>
      <c r="BV44" s="22"/>
      <c r="BW44" s="22"/>
      <c r="BX44" s="22"/>
      <c r="BY44" s="22"/>
      <c r="BZ44" s="23"/>
    </row>
    <row r="45" spans="2:78" x14ac:dyDescent="0.35">
      <c r="B45">
        <v>67</v>
      </c>
      <c r="C45" s="16" t="s">
        <v>89</v>
      </c>
      <c r="D45" t="s">
        <v>35</v>
      </c>
      <c r="E45" t="s">
        <v>74</v>
      </c>
      <c r="F45" t="s">
        <v>75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3">
        <v>0</v>
      </c>
      <c r="N45" s="43">
        <v>0</v>
      </c>
      <c r="O45" s="43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12.675050106175</v>
      </c>
      <c r="V45" s="45">
        <v>25.35010021235</v>
      </c>
      <c r="W45" s="45">
        <v>31.6876252654375</v>
      </c>
      <c r="X45" s="45">
        <v>31.6876252654375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24.725075528700899</v>
      </c>
      <c r="AE45" s="46">
        <v>24.576174018443599</v>
      </c>
      <c r="AF45" s="46">
        <v>24.576174018443599</v>
      </c>
      <c r="AG45" s="46">
        <v>22.4773413897281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19" t="s">
        <v>30</v>
      </c>
      <c r="BA45" s="19" t="s">
        <v>30</v>
      </c>
      <c r="BB45" s="19" t="s">
        <v>30</v>
      </c>
      <c r="BC45" s="19" t="s">
        <v>30</v>
      </c>
      <c r="BD45" s="19" t="s">
        <v>30</v>
      </c>
      <c r="BE45" s="19">
        <v>10</v>
      </c>
      <c r="BF45" s="19">
        <v>20</v>
      </c>
      <c r="BG45" s="19">
        <v>25</v>
      </c>
      <c r="BH45" s="19">
        <v>25</v>
      </c>
      <c r="BI45" s="47" t="s">
        <v>30</v>
      </c>
      <c r="BJ45" s="47" t="s">
        <v>30</v>
      </c>
      <c r="BK45" s="47" t="s">
        <v>30</v>
      </c>
      <c r="BL45" s="47" t="s">
        <v>30</v>
      </c>
      <c r="BM45" s="47" t="s">
        <v>30</v>
      </c>
      <c r="BN45" s="47">
        <v>0.144692352810217</v>
      </c>
      <c r="BO45" s="47">
        <v>0.144692352810217</v>
      </c>
      <c r="BP45" s="47">
        <v>0.144692352810217</v>
      </c>
      <c r="BQ45" s="47">
        <v>0.144692352810217</v>
      </c>
      <c r="BR45" s="22"/>
      <c r="BS45" s="22"/>
      <c r="BT45" s="22" t="s">
        <v>89</v>
      </c>
      <c r="BU45" s="22"/>
      <c r="BV45" s="22"/>
      <c r="BW45" s="22"/>
      <c r="BX45" s="22"/>
      <c r="BY45" s="22"/>
      <c r="BZ45" s="23"/>
    </row>
    <row r="46" spans="2:78" x14ac:dyDescent="0.35">
      <c r="B46">
        <v>68</v>
      </c>
      <c r="C46" s="16" t="s">
        <v>90</v>
      </c>
      <c r="D46" t="s">
        <v>35</v>
      </c>
      <c r="E46" t="s">
        <v>74</v>
      </c>
      <c r="F46" t="s">
        <v>75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5">
        <v>0</v>
      </c>
      <c r="W46" s="45">
        <v>12.675050106175</v>
      </c>
      <c r="X46" s="45">
        <v>57.037725477787497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24.774368970205199</v>
      </c>
      <c r="AG46" s="46">
        <v>22.658610271903299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10</v>
      </c>
      <c r="BH46" s="19">
        <v>45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0.144692352810217</v>
      </c>
      <c r="BQ46" s="47">
        <v>0.144692352810217</v>
      </c>
      <c r="BR46" s="22"/>
      <c r="BS46" s="22"/>
      <c r="BT46" s="22" t="s">
        <v>90</v>
      </c>
      <c r="BU46" s="22"/>
      <c r="BV46" s="22"/>
      <c r="BW46" s="22"/>
      <c r="BX46" s="22"/>
      <c r="BY46" s="22"/>
      <c r="BZ46" s="23"/>
    </row>
    <row r="47" spans="2:78" x14ac:dyDescent="0.35">
      <c r="B47">
        <v>69</v>
      </c>
      <c r="C47" s="16" t="s">
        <v>91</v>
      </c>
      <c r="D47" t="s">
        <v>64</v>
      </c>
      <c r="E47" t="s">
        <v>74</v>
      </c>
      <c r="F47" t="s">
        <v>75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3">
        <v>0</v>
      </c>
      <c r="N47" s="43">
        <v>0</v>
      </c>
      <c r="O47" s="43">
        <v>0</v>
      </c>
      <c r="P47" s="44">
        <v>0</v>
      </c>
      <c r="Q47" s="44">
        <v>0</v>
      </c>
      <c r="R47" s="44">
        <v>67.526268340053306</v>
      </c>
      <c r="S47" s="44">
        <v>67.526268340053306</v>
      </c>
      <c r="T47" s="44">
        <v>67.526268340053306</v>
      </c>
      <c r="U47" s="44">
        <v>67.526268340053306</v>
      </c>
      <c r="V47" s="45">
        <v>67.526268340053306</v>
      </c>
      <c r="W47" s="45">
        <v>67.526268340053306</v>
      </c>
      <c r="X47" s="45">
        <v>67.526268340053306</v>
      </c>
      <c r="Y47" s="46">
        <v>0</v>
      </c>
      <c r="Z47" s="46">
        <v>0</v>
      </c>
      <c r="AA47" s="46">
        <v>24.8</v>
      </c>
      <c r="AB47" s="46">
        <v>25.980952380952399</v>
      </c>
      <c r="AC47" s="46">
        <v>24.725075528700899</v>
      </c>
      <c r="AD47" s="46">
        <v>24.725075528700899</v>
      </c>
      <c r="AE47" s="46">
        <v>24.576174018443599</v>
      </c>
      <c r="AF47" s="46">
        <v>24.576174018443599</v>
      </c>
      <c r="AG47" s="46">
        <v>22.4773413897281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19" t="s">
        <v>30</v>
      </c>
      <c r="BA47" s="19" t="s">
        <v>30</v>
      </c>
      <c r="BB47" s="19">
        <v>47.156500000000001</v>
      </c>
      <c r="BC47" s="19">
        <v>47.156500000000001</v>
      </c>
      <c r="BD47" s="19">
        <v>47.156500000000001</v>
      </c>
      <c r="BE47" s="19">
        <v>47.156500000000001</v>
      </c>
      <c r="BF47" s="19">
        <v>47.156500000000001</v>
      </c>
      <c r="BG47" s="19">
        <v>47.156500000000001</v>
      </c>
      <c r="BH47" s="19">
        <v>47.156500000000001</v>
      </c>
      <c r="BI47" s="47" t="s">
        <v>30</v>
      </c>
      <c r="BJ47" s="47" t="s">
        <v>30</v>
      </c>
      <c r="BK47" s="47">
        <v>0.16346586623287701</v>
      </c>
      <c r="BL47" s="47">
        <v>0.16346586623287701</v>
      </c>
      <c r="BM47" s="47">
        <v>0.16346586623287701</v>
      </c>
      <c r="BN47" s="47">
        <v>0.16346586623287701</v>
      </c>
      <c r="BO47" s="47">
        <v>0.16346586623287701</v>
      </c>
      <c r="BP47" s="47">
        <v>0.16346586623287701</v>
      </c>
      <c r="BQ47" s="47">
        <v>0.16346586623287701</v>
      </c>
      <c r="BR47" s="22"/>
      <c r="BS47" s="22"/>
      <c r="BT47" s="22" t="s">
        <v>91</v>
      </c>
      <c r="BU47" s="22"/>
      <c r="BV47" s="22"/>
      <c r="BW47" s="22"/>
      <c r="BX47" s="22"/>
      <c r="BY47" s="22"/>
      <c r="BZ47" s="23"/>
    </row>
    <row r="48" spans="2:78" x14ac:dyDescent="0.35">
      <c r="B48">
        <v>70</v>
      </c>
      <c r="C48" s="16" t="s">
        <v>92</v>
      </c>
      <c r="D48" t="s">
        <v>64</v>
      </c>
      <c r="E48" t="s">
        <v>74</v>
      </c>
      <c r="F48" t="s">
        <v>75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43">
        <v>0</v>
      </c>
      <c r="O48" s="43">
        <v>0</v>
      </c>
      <c r="P48" s="44">
        <v>0</v>
      </c>
      <c r="Q48" s="44">
        <v>0</v>
      </c>
      <c r="R48" s="44">
        <v>0</v>
      </c>
      <c r="S48" s="44">
        <v>71.598049410000002</v>
      </c>
      <c r="T48" s="44">
        <v>214.79414822999999</v>
      </c>
      <c r="U48" s="44">
        <v>214.79414822999999</v>
      </c>
      <c r="V48" s="45">
        <v>214.79414822999999</v>
      </c>
      <c r="W48" s="45">
        <v>214.79414822999999</v>
      </c>
      <c r="X48" s="45">
        <v>214.79414822999999</v>
      </c>
      <c r="Y48" s="46">
        <v>0</v>
      </c>
      <c r="Z48" s="46">
        <v>0</v>
      </c>
      <c r="AA48" s="46">
        <v>0</v>
      </c>
      <c r="AB48" s="46">
        <v>25.980952380952399</v>
      </c>
      <c r="AC48" s="46">
        <v>24.725075528700899</v>
      </c>
      <c r="AD48" s="46">
        <v>24.725075528700899</v>
      </c>
      <c r="AE48" s="46">
        <v>24.576174018443599</v>
      </c>
      <c r="AF48" s="46">
        <v>24.576174018443599</v>
      </c>
      <c r="AG48" s="46">
        <v>22.4773413897281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19">
        <v>0</v>
      </c>
      <c r="BA48" s="19">
        <v>0</v>
      </c>
      <c r="BB48" s="19">
        <v>0</v>
      </c>
      <c r="BC48" s="19">
        <v>50</v>
      </c>
      <c r="BD48" s="19">
        <v>150</v>
      </c>
      <c r="BE48" s="19">
        <v>150</v>
      </c>
      <c r="BF48" s="19">
        <v>150</v>
      </c>
      <c r="BG48" s="19">
        <v>150</v>
      </c>
      <c r="BH48" s="19">
        <v>150</v>
      </c>
      <c r="BI48" s="47">
        <v>0</v>
      </c>
      <c r="BJ48" s="47">
        <v>0</v>
      </c>
      <c r="BK48" s="47">
        <v>0</v>
      </c>
      <c r="BL48" s="47">
        <v>0.16346586623287701</v>
      </c>
      <c r="BM48" s="47">
        <v>0.16346586623287701</v>
      </c>
      <c r="BN48" s="47">
        <v>0.16346586623287701</v>
      </c>
      <c r="BO48" s="47">
        <v>0.16346586623287701</v>
      </c>
      <c r="BP48" s="47">
        <v>0.16346586623287701</v>
      </c>
      <c r="BQ48" s="47">
        <v>0.16346586623287701</v>
      </c>
      <c r="BR48" s="22"/>
      <c r="BS48" s="22"/>
      <c r="BT48" s="22" t="s">
        <v>92</v>
      </c>
      <c r="BU48" s="22"/>
      <c r="BV48" s="22"/>
      <c r="BW48" s="22"/>
      <c r="BX48" s="22"/>
      <c r="BY48" s="22"/>
      <c r="BZ48" s="23"/>
    </row>
    <row r="49" spans="2:78" x14ac:dyDescent="0.35">
      <c r="B49">
        <v>71</v>
      </c>
      <c r="C49" s="16" t="s">
        <v>93</v>
      </c>
      <c r="D49" t="s">
        <v>64</v>
      </c>
      <c r="E49" t="s">
        <v>74</v>
      </c>
      <c r="F49" t="s">
        <v>75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N49" s="43">
        <v>0</v>
      </c>
      <c r="O49" s="43">
        <v>0</v>
      </c>
      <c r="P49" s="44">
        <v>0</v>
      </c>
      <c r="Q49" s="44">
        <v>0</v>
      </c>
      <c r="R49" s="44">
        <v>0</v>
      </c>
      <c r="S49" s="44">
        <v>0</v>
      </c>
      <c r="T49" s="44">
        <v>71.598049410000002</v>
      </c>
      <c r="U49" s="44">
        <v>143.19609882</v>
      </c>
      <c r="V49" s="45">
        <v>143.19609882</v>
      </c>
      <c r="W49" s="45">
        <v>143.19609882</v>
      </c>
      <c r="X49" s="45">
        <v>143.19609882</v>
      </c>
      <c r="Y49" s="46">
        <v>0</v>
      </c>
      <c r="Z49" s="46">
        <v>0</v>
      </c>
      <c r="AA49" s="46">
        <v>0</v>
      </c>
      <c r="AB49" s="46">
        <v>0</v>
      </c>
      <c r="AC49" s="46">
        <v>24.725075528700899</v>
      </c>
      <c r="AD49" s="46">
        <v>24.725075528700899</v>
      </c>
      <c r="AE49" s="46">
        <v>24.576174018443599</v>
      </c>
      <c r="AF49" s="46">
        <v>24.576174018443599</v>
      </c>
      <c r="AG49" s="46">
        <v>22.4773413897281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50</v>
      </c>
      <c r="BE49" s="19">
        <v>100</v>
      </c>
      <c r="BF49" s="19">
        <v>100</v>
      </c>
      <c r="BG49" s="19">
        <v>100</v>
      </c>
      <c r="BH49" s="19">
        <v>100</v>
      </c>
      <c r="BI49" s="47">
        <v>0</v>
      </c>
      <c r="BJ49" s="47">
        <v>0</v>
      </c>
      <c r="BK49" s="47">
        <v>0</v>
      </c>
      <c r="BL49" s="47">
        <v>0</v>
      </c>
      <c r="BM49" s="47">
        <v>0.16346586623287701</v>
      </c>
      <c r="BN49" s="47">
        <v>0.16346586623287701</v>
      </c>
      <c r="BO49" s="47">
        <v>0.16346586623287701</v>
      </c>
      <c r="BP49" s="47">
        <v>0.16346586623287701</v>
      </c>
      <c r="BQ49" s="47">
        <v>0.16346586623287701</v>
      </c>
      <c r="BR49" s="22"/>
      <c r="BS49" s="22"/>
      <c r="BT49" s="22" t="s">
        <v>93</v>
      </c>
      <c r="BU49" s="22"/>
      <c r="BV49" s="22"/>
      <c r="BW49" s="22"/>
      <c r="BX49" s="22"/>
      <c r="BY49" s="22"/>
      <c r="BZ49" s="23"/>
    </row>
    <row r="50" spans="2:78" x14ac:dyDescent="0.35">
      <c r="B50">
        <v>72</v>
      </c>
      <c r="C50" s="16" t="s">
        <v>94</v>
      </c>
      <c r="D50" t="s">
        <v>64</v>
      </c>
      <c r="E50" t="s">
        <v>74</v>
      </c>
      <c r="F50" t="s">
        <v>75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3">
        <v>0</v>
      </c>
      <c r="N50" s="43">
        <v>0</v>
      </c>
      <c r="O50" s="43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71.598049410000002</v>
      </c>
      <c r="V50" s="45">
        <v>214.79414822999999</v>
      </c>
      <c r="W50" s="45">
        <v>214.79414822999999</v>
      </c>
      <c r="X50" s="45">
        <v>214.79414822999999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24.725075528700899</v>
      </c>
      <c r="AE50" s="46">
        <v>24.576174018443599</v>
      </c>
      <c r="AF50" s="46">
        <v>24.576174018443599</v>
      </c>
      <c r="AG50" s="46">
        <v>22.4773413897281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50</v>
      </c>
      <c r="BF50" s="19">
        <v>150</v>
      </c>
      <c r="BG50" s="19">
        <v>150</v>
      </c>
      <c r="BH50" s="19">
        <v>150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0.16346586623287701</v>
      </c>
      <c r="BO50" s="47">
        <v>0.16346586623287701</v>
      </c>
      <c r="BP50" s="47">
        <v>0.16346586623287701</v>
      </c>
      <c r="BQ50" s="47">
        <v>0.16346586623287701</v>
      </c>
      <c r="BR50" s="22"/>
      <c r="BS50" s="22"/>
      <c r="BT50" s="22" t="s">
        <v>94</v>
      </c>
      <c r="BU50" s="22"/>
      <c r="BV50" s="22"/>
      <c r="BW50" s="22"/>
      <c r="BX50" s="22"/>
      <c r="BY50" s="22"/>
      <c r="BZ50" s="23"/>
    </row>
    <row r="51" spans="2:78" x14ac:dyDescent="0.35">
      <c r="B51">
        <v>73</v>
      </c>
      <c r="C51" s="16" t="s">
        <v>95</v>
      </c>
      <c r="D51" t="s">
        <v>64</v>
      </c>
      <c r="E51" t="s">
        <v>74</v>
      </c>
      <c r="F51" t="s">
        <v>75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3">
        <v>0</v>
      </c>
      <c r="N51" s="43">
        <v>0</v>
      </c>
      <c r="O51" s="43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5">
        <v>35.799024705000001</v>
      </c>
      <c r="W51" s="45">
        <v>178.995123525</v>
      </c>
      <c r="X51" s="45">
        <v>178.995123525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24.576174018443599</v>
      </c>
      <c r="AF51" s="46">
        <v>24.576174018443599</v>
      </c>
      <c r="AG51" s="46">
        <v>22.4773413897281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25</v>
      </c>
      <c r="BG51" s="19">
        <v>125</v>
      </c>
      <c r="BH51" s="19">
        <v>125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0.16346586623287701</v>
      </c>
      <c r="BP51" s="47">
        <v>0.16346586623287701</v>
      </c>
      <c r="BQ51" s="47">
        <v>0.16346586623287701</v>
      </c>
      <c r="BR51" s="22"/>
      <c r="BS51" s="22"/>
      <c r="BT51" s="22" t="s">
        <v>95</v>
      </c>
      <c r="BU51" s="22"/>
      <c r="BV51" s="22"/>
      <c r="BW51" s="22"/>
      <c r="BX51" s="22"/>
      <c r="BY51" s="22"/>
      <c r="BZ51" s="23"/>
    </row>
    <row r="52" spans="2:78" x14ac:dyDescent="0.35">
      <c r="B52">
        <v>74</v>
      </c>
      <c r="C52" s="16" t="s">
        <v>96</v>
      </c>
      <c r="D52" t="s">
        <v>64</v>
      </c>
      <c r="E52" t="s">
        <v>74</v>
      </c>
      <c r="F52" t="s">
        <v>75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3">
        <v>0</v>
      </c>
      <c r="N52" s="43">
        <v>0</v>
      </c>
      <c r="O52" s="43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5">
        <v>0</v>
      </c>
      <c r="W52" s="45">
        <v>71.598049410000002</v>
      </c>
      <c r="X52" s="45">
        <v>429.58829645999998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24.576174018443599</v>
      </c>
      <c r="AG52" s="46">
        <v>22.4773413897281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50</v>
      </c>
      <c r="BH52" s="19">
        <v>300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0.16346586623287701</v>
      </c>
      <c r="BQ52" s="47">
        <v>0.16346586623287701</v>
      </c>
      <c r="BR52" s="22"/>
      <c r="BS52" s="22"/>
      <c r="BT52" s="22" t="s">
        <v>96</v>
      </c>
      <c r="BU52" s="22"/>
      <c r="BV52" s="22"/>
      <c r="BW52" s="22"/>
      <c r="BX52" s="22"/>
      <c r="BY52" s="22"/>
      <c r="BZ52" s="23"/>
    </row>
    <row r="53" spans="2:78" x14ac:dyDescent="0.35">
      <c r="B53">
        <v>76</v>
      </c>
      <c r="C53" s="16" t="s">
        <v>88</v>
      </c>
      <c r="D53" t="s">
        <v>27</v>
      </c>
      <c r="E53" t="s">
        <v>74</v>
      </c>
      <c r="F53" t="s">
        <v>75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3">
        <v>0</v>
      </c>
      <c r="N53" s="43">
        <v>0</v>
      </c>
      <c r="O53" s="43">
        <v>0</v>
      </c>
      <c r="P53" s="44">
        <v>0</v>
      </c>
      <c r="Q53" s="44">
        <v>0</v>
      </c>
      <c r="R53" s="44">
        <v>0</v>
      </c>
      <c r="S53" s="44">
        <v>0</v>
      </c>
      <c r="T53" s="44">
        <v>63.375250530875</v>
      </c>
      <c r="U53" s="44">
        <v>63.375250530875</v>
      </c>
      <c r="V53" s="45">
        <v>63.375250530875</v>
      </c>
      <c r="W53" s="45">
        <v>63.375250530875</v>
      </c>
      <c r="X53" s="45">
        <v>63.375250530875</v>
      </c>
      <c r="Y53" s="46">
        <v>0</v>
      </c>
      <c r="Z53" s="46">
        <v>0</v>
      </c>
      <c r="AA53" s="46">
        <v>0</v>
      </c>
      <c r="AB53" s="46">
        <v>0</v>
      </c>
      <c r="AC53" s="46">
        <v>24.725075528700899</v>
      </c>
      <c r="AD53" s="46">
        <v>24.725075528700899</v>
      </c>
      <c r="AE53" s="46">
        <v>24.576174018443599</v>
      </c>
      <c r="AF53" s="46">
        <v>24.576174018443599</v>
      </c>
      <c r="AG53" s="46">
        <v>22.4773413897281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50</v>
      </c>
      <c r="BE53" s="19">
        <v>50</v>
      </c>
      <c r="BF53" s="19">
        <v>50</v>
      </c>
      <c r="BG53" s="19">
        <v>50</v>
      </c>
      <c r="BH53" s="19">
        <v>50</v>
      </c>
      <c r="BI53" s="47">
        <v>0</v>
      </c>
      <c r="BJ53" s="47">
        <v>0</v>
      </c>
      <c r="BK53" s="47">
        <v>0</v>
      </c>
      <c r="BL53" s="47">
        <v>0</v>
      </c>
      <c r="BM53" s="47">
        <v>0.144692352810217</v>
      </c>
      <c r="BN53" s="47">
        <v>0.144692352810217</v>
      </c>
      <c r="BO53" s="47">
        <v>0.144692352810217</v>
      </c>
      <c r="BP53" s="47">
        <v>0.144692352810217</v>
      </c>
      <c r="BQ53" s="47">
        <v>0.144692352810217</v>
      </c>
      <c r="BR53" s="22"/>
      <c r="BS53" s="22"/>
      <c r="BT53" s="22" t="s">
        <v>88</v>
      </c>
      <c r="BU53" s="22"/>
      <c r="BV53" s="22"/>
      <c r="BW53" s="22"/>
      <c r="BX53" s="22"/>
      <c r="BY53" s="22"/>
      <c r="BZ53" s="23"/>
    </row>
    <row r="54" spans="2:78" x14ac:dyDescent="0.35">
      <c r="B54">
        <v>77</v>
      </c>
      <c r="C54" s="16" t="s">
        <v>89</v>
      </c>
      <c r="D54" t="s">
        <v>27</v>
      </c>
      <c r="E54" t="s">
        <v>74</v>
      </c>
      <c r="F54" t="s">
        <v>75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>
        <v>0</v>
      </c>
      <c r="N54" s="43">
        <v>0</v>
      </c>
      <c r="O54" s="43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31.6876252654375</v>
      </c>
      <c r="V54" s="45">
        <v>221.81337685806301</v>
      </c>
      <c r="W54" s="45">
        <v>285.18862738893699</v>
      </c>
      <c r="X54" s="45">
        <v>285.18862738893699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24.725075528700899</v>
      </c>
      <c r="AE54" s="46">
        <v>24.576174018443599</v>
      </c>
      <c r="AF54" s="46">
        <v>24.576174018443599</v>
      </c>
      <c r="AG54" s="46">
        <v>22.4773413897281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25</v>
      </c>
      <c r="BF54" s="19">
        <v>175</v>
      </c>
      <c r="BG54" s="19">
        <v>225</v>
      </c>
      <c r="BH54" s="19">
        <v>225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0.144692352810217</v>
      </c>
      <c r="BO54" s="47">
        <v>0.144692352810217</v>
      </c>
      <c r="BP54" s="47">
        <v>0.144692352810217</v>
      </c>
      <c r="BQ54" s="47">
        <v>0.144692352810217</v>
      </c>
      <c r="BR54" s="22"/>
      <c r="BS54" s="22"/>
      <c r="BT54" s="22" t="s">
        <v>89</v>
      </c>
      <c r="BU54" s="22"/>
      <c r="BV54" s="22"/>
      <c r="BW54" s="22"/>
      <c r="BX54" s="22"/>
      <c r="BY54" s="22"/>
      <c r="BZ54" s="23"/>
    </row>
    <row r="55" spans="2:78" x14ac:dyDescent="0.35">
      <c r="B55">
        <v>78</v>
      </c>
      <c r="C55" s="16" t="s">
        <v>90</v>
      </c>
      <c r="D55" t="s">
        <v>27</v>
      </c>
      <c r="E55" t="s">
        <v>74</v>
      </c>
      <c r="F55" t="s">
        <v>75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5">
        <v>0</v>
      </c>
      <c r="W55" s="45">
        <v>63.375250530875</v>
      </c>
      <c r="X55" s="45">
        <v>285.18862738893699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24.774368970205199</v>
      </c>
      <c r="AG55" s="46">
        <v>22.658610271903299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50</v>
      </c>
      <c r="BH55" s="19">
        <v>225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0.144692352810217</v>
      </c>
      <c r="BQ55" s="47">
        <v>0.144692352810217</v>
      </c>
      <c r="BR55" s="22"/>
      <c r="BS55" s="22"/>
      <c r="BT55" s="22" t="s">
        <v>90</v>
      </c>
      <c r="BU55" s="22"/>
      <c r="BV55" s="22"/>
      <c r="BW55" s="22"/>
      <c r="BX55" s="22"/>
      <c r="BY55" s="22"/>
      <c r="BZ55" s="23"/>
    </row>
    <row r="56" spans="2:78" x14ac:dyDescent="0.35">
      <c r="B56">
        <v>80</v>
      </c>
      <c r="C56" s="16" t="s">
        <v>88</v>
      </c>
      <c r="D56" t="s">
        <v>35</v>
      </c>
      <c r="E56" t="s">
        <v>74</v>
      </c>
      <c r="F56" t="s">
        <v>75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3">
        <v>0</v>
      </c>
      <c r="N56" s="43">
        <v>0</v>
      </c>
      <c r="O56" s="43">
        <v>0</v>
      </c>
      <c r="P56" s="44">
        <v>0</v>
      </c>
      <c r="Q56" s="44">
        <v>0</v>
      </c>
      <c r="R56" s="44">
        <v>0</v>
      </c>
      <c r="S56" s="44">
        <v>0</v>
      </c>
      <c r="T56" s="44">
        <v>38.025150318525</v>
      </c>
      <c r="U56" s="44">
        <v>76.05030063705</v>
      </c>
      <c r="V56" s="45">
        <v>76.05030063705</v>
      </c>
      <c r="W56" s="45">
        <v>76.05030063705</v>
      </c>
      <c r="X56" s="45">
        <v>76.05030063705</v>
      </c>
      <c r="Y56" s="46">
        <v>0</v>
      </c>
      <c r="Z56" s="46">
        <v>0</v>
      </c>
      <c r="AA56" s="46">
        <v>0</v>
      </c>
      <c r="AB56" s="46">
        <v>0</v>
      </c>
      <c r="AC56" s="46">
        <v>24.725075528700899</v>
      </c>
      <c r="AD56" s="46">
        <v>24.725075528700899</v>
      </c>
      <c r="AE56" s="46">
        <v>24.576174018443599</v>
      </c>
      <c r="AF56" s="46">
        <v>24.576174018443599</v>
      </c>
      <c r="AG56" s="46">
        <v>22.4773413897281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30</v>
      </c>
      <c r="BE56" s="19">
        <v>60</v>
      </c>
      <c r="BF56" s="19">
        <v>60</v>
      </c>
      <c r="BG56" s="19">
        <v>60</v>
      </c>
      <c r="BH56" s="19">
        <v>60</v>
      </c>
      <c r="BI56" s="47">
        <v>0</v>
      </c>
      <c r="BJ56" s="47">
        <v>0</v>
      </c>
      <c r="BK56" s="47">
        <v>0</v>
      </c>
      <c r="BL56" s="47">
        <v>0</v>
      </c>
      <c r="BM56" s="47">
        <v>0.144692352810217</v>
      </c>
      <c r="BN56" s="47">
        <v>0.144692352810217</v>
      </c>
      <c r="BO56" s="47">
        <v>0.144692352810217</v>
      </c>
      <c r="BP56" s="47">
        <v>0.144692352810217</v>
      </c>
      <c r="BQ56" s="47">
        <v>0.144692352810217</v>
      </c>
      <c r="BR56" s="22"/>
      <c r="BS56" s="22"/>
      <c r="BT56" s="22" t="s">
        <v>88</v>
      </c>
      <c r="BU56" s="22"/>
      <c r="BV56" s="22"/>
      <c r="BW56" s="22"/>
      <c r="BX56" s="22"/>
      <c r="BY56" s="22"/>
      <c r="BZ56" s="23"/>
    </row>
    <row r="57" spans="2:78" x14ac:dyDescent="0.35">
      <c r="B57">
        <v>81</v>
      </c>
      <c r="C57" s="16" t="s">
        <v>89</v>
      </c>
      <c r="D57" t="s">
        <v>35</v>
      </c>
      <c r="E57" t="s">
        <v>74</v>
      </c>
      <c r="F57" t="s">
        <v>75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3">
        <v>0</v>
      </c>
      <c r="N57" s="43">
        <v>0</v>
      </c>
      <c r="O57" s="43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25.35010021235</v>
      </c>
      <c r="V57" s="45">
        <v>126.75050106175</v>
      </c>
      <c r="W57" s="45">
        <v>152.1006012741</v>
      </c>
      <c r="X57" s="45">
        <v>152.1006012741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24.725075528700899</v>
      </c>
      <c r="AE57" s="46">
        <v>24.576174018443599</v>
      </c>
      <c r="AF57" s="46">
        <v>24.576174018443599</v>
      </c>
      <c r="AG57" s="46">
        <v>22.4773413897281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20</v>
      </c>
      <c r="BF57" s="19">
        <v>100</v>
      </c>
      <c r="BG57" s="19">
        <v>120</v>
      </c>
      <c r="BH57" s="19">
        <v>120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0.144692352810217</v>
      </c>
      <c r="BO57" s="47">
        <v>0.144692352810217</v>
      </c>
      <c r="BP57" s="47">
        <v>0.144692352810217</v>
      </c>
      <c r="BQ57" s="47">
        <v>0.144692352810217</v>
      </c>
      <c r="BR57" s="22"/>
      <c r="BS57" s="22"/>
      <c r="BT57" s="22" t="s">
        <v>89</v>
      </c>
      <c r="BU57" s="22"/>
      <c r="BV57" s="22"/>
      <c r="BW57" s="22"/>
      <c r="BX57" s="22"/>
      <c r="BY57" s="22"/>
      <c r="BZ57" s="23"/>
    </row>
    <row r="58" spans="2:78" x14ac:dyDescent="0.35">
      <c r="B58">
        <v>82</v>
      </c>
      <c r="C58" s="16" t="s">
        <v>90</v>
      </c>
      <c r="D58" t="s">
        <v>35</v>
      </c>
      <c r="E58" t="s">
        <v>74</v>
      </c>
      <c r="F58" t="s">
        <v>75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3">
        <v>0</v>
      </c>
      <c r="N58" s="43">
        <v>0</v>
      </c>
      <c r="O58" s="43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5">
        <v>0</v>
      </c>
      <c r="W58" s="45">
        <v>12.675050106175</v>
      </c>
      <c r="X58" s="45">
        <v>152.1006012741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24.774368970205199</v>
      </c>
      <c r="AG58" s="46">
        <v>22.658610271903299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10</v>
      </c>
      <c r="BH58" s="19">
        <v>120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0.144692352810217</v>
      </c>
      <c r="BQ58" s="47">
        <v>0.144692352810217</v>
      </c>
      <c r="BR58" s="22"/>
      <c r="BS58" s="22"/>
      <c r="BT58" s="22" t="s">
        <v>90</v>
      </c>
      <c r="BU58" s="22"/>
      <c r="BV58" s="22"/>
      <c r="BW58" s="22"/>
      <c r="BX58" s="22"/>
      <c r="BY58" s="22"/>
      <c r="BZ58" s="23"/>
    </row>
    <row r="59" spans="2:78" x14ac:dyDescent="0.35">
      <c r="B59">
        <v>83</v>
      </c>
      <c r="C59" s="16" t="s">
        <v>88</v>
      </c>
      <c r="D59" t="s">
        <v>27</v>
      </c>
      <c r="E59" t="s">
        <v>74</v>
      </c>
      <c r="F59" t="s">
        <v>75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3">
        <v>0</v>
      </c>
      <c r="N59" s="43">
        <v>0</v>
      </c>
      <c r="O59" s="43">
        <v>0</v>
      </c>
      <c r="P59" s="44">
        <v>0</v>
      </c>
      <c r="Q59" s="44">
        <v>0</v>
      </c>
      <c r="R59" s="44">
        <v>0</v>
      </c>
      <c r="S59" s="44">
        <v>1.88142106251009</v>
      </c>
      <c r="T59" s="44">
        <v>1.88142106251009</v>
      </c>
      <c r="U59" s="44">
        <v>1.88142106251009</v>
      </c>
      <c r="V59" s="45">
        <v>1.88142106251009</v>
      </c>
      <c r="W59" s="45">
        <v>1.88142106251009</v>
      </c>
      <c r="X59" s="45">
        <v>1.88142106251009</v>
      </c>
      <c r="Y59" s="46">
        <v>0</v>
      </c>
      <c r="Z59" s="46">
        <v>0</v>
      </c>
      <c r="AA59" s="46">
        <v>0</v>
      </c>
      <c r="AB59" s="46">
        <v>25.980952380952399</v>
      </c>
      <c r="AC59" s="46">
        <v>24.725075528700899</v>
      </c>
      <c r="AD59" s="46">
        <v>24.725075528700899</v>
      </c>
      <c r="AE59" s="46">
        <v>24.576174018443599</v>
      </c>
      <c r="AF59" s="46">
        <v>24.576174018443599</v>
      </c>
      <c r="AG59" s="46">
        <v>22.4773413897281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19">
        <v>0</v>
      </c>
      <c r="BA59" s="19">
        <v>0</v>
      </c>
      <c r="BB59" s="19">
        <v>0</v>
      </c>
      <c r="BC59" s="19">
        <v>1.4843500000000001</v>
      </c>
      <c r="BD59" s="19">
        <v>1.4843500000000001</v>
      </c>
      <c r="BE59" s="19">
        <v>1.4843500000000001</v>
      </c>
      <c r="BF59" s="19">
        <v>1.4843500000000001</v>
      </c>
      <c r="BG59" s="19">
        <v>1.4843500000000001</v>
      </c>
      <c r="BH59" s="19">
        <v>1.4843500000000001</v>
      </c>
      <c r="BI59" s="47">
        <v>0</v>
      </c>
      <c r="BJ59" s="47">
        <v>0</v>
      </c>
      <c r="BK59" s="47">
        <v>0</v>
      </c>
      <c r="BL59" s="47">
        <v>0.144692352810217</v>
      </c>
      <c r="BM59" s="47">
        <v>0.144692352810217</v>
      </c>
      <c r="BN59" s="47">
        <v>0.144692352810217</v>
      </c>
      <c r="BO59" s="47">
        <v>0.144692352810217</v>
      </c>
      <c r="BP59" s="47">
        <v>0.144692352810217</v>
      </c>
      <c r="BQ59" s="47">
        <v>0.144692352810217</v>
      </c>
      <c r="BR59" s="22"/>
      <c r="BS59" s="22"/>
      <c r="BT59" s="22" t="s">
        <v>88</v>
      </c>
      <c r="BU59" s="22"/>
      <c r="BV59" s="22"/>
      <c r="BW59" s="22"/>
      <c r="BX59" s="22"/>
      <c r="BY59" s="22"/>
      <c r="BZ59" s="23"/>
    </row>
    <row r="60" spans="2:78" x14ac:dyDescent="0.35">
      <c r="B60">
        <v>84</v>
      </c>
      <c r="C60" s="16" t="s">
        <v>89</v>
      </c>
      <c r="D60" t="s">
        <v>27</v>
      </c>
      <c r="E60" t="s">
        <v>74</v>
      </c>
      <c r="F60" t="s">
        <v>75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43">
        <v>0</v>
      </c>
      <c r="O60" s="43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12.675050106175</v>
      </c>
      <c r="V60" s="45">
        <v>25.35010021235</v>
      </c>
      <c r="W60" s="45">
        <v>38.025150318525</v>
      </c>
      <c r="X60" s="45">
        <v>38.025150318525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24.725075528700899</v>
      </c>
      <c r="AE60" s="46">
        <v>24.576174018443599</v>
      </c>
      <c r="AF60" s="46">
        <v>24.576174018443599</v>
      </c>
      <c r="AG60" s="46">
        <v>22.4773413897281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10</v>
      </c>
      <c r="BF60" s="19">
        <v>20</v>
      </c>
      <c r="BG60" s="19">
        <v>30</v>
      </c>
      <c r="BH60" s="19">
        <v>30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0.144692352810217</v>
      </c>
      <c r="BO60" s="47">
        <v>0.144692352810217</v>
      </c>
      <c r="BP60" s="47">
        <v>0.144692352810217</v>
      </c>
      <c r="BQ60" s="47">
        <v>0.144692352810217</v>
      </c>
      <c r="BR60" s="22"/>
      <c r="BS60" s="22"/>
      <c r="BT60" s="22" t="s">
        <v>89</v>
      </c>
      <c r="BU60" s="22"/>
      <c r="BV60" s="22"/>
      <c r="BW60" s="22"/>
      <c r="BX60" s="22"/>
      <c r="BY60" s="22"/>
      <c r="BZ60" s="23"/>
    </row>
    <row r="61" spans="2:78" x14ac:dyDescent="0.35">
      <c r="B61">
        <v>85</v>
      </c>
      <c r="C61" s="16" t="s">
        <v>90</v>
      </c>
      <c r="D61" t="s">
        <v>27</v>
      </c>
      <c r="E61" t="s">
        <v>74</v>
      </c>
      <c r="F61" t="s">
        <v>75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5">
        <v>0</v>
      </c>
      <c r="W61" s="45">
        <v>12.675050106175</v>
      </c>
      <c r="X61" s="45">
        <v>38.025150318525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24.774368970205199</v>
      </c>
      <c r="AG61" s="46">
        <v>22.658610271903299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10</v>
      </c>
      <c r="BH61" s="19">
        <v>30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0.144692352810217</v>
      </c>
      <c r="BQ61" s="47">
        <v>0.144692352810217</v>
      </c>
      <c r="BR61" s="22"/>
      <c r="BS61" s="22"/>
      <c r="BT61" s="22" t="s">
        <v>90</v>
      </c>
      <c r="BU61" s="22"/>
      <c r="BV61" s="22"/>
      <c r="BW61" s="22"/>
      <c r="BX61" s="22"/>
      <c r="BY61" s="22"/>
      <c r="BZ61" s="23"/>
    </row>
    <row r="62" spans="2:78" x14ac:dyDescent="0.35">
      <c r="B62">
        <v>87</v>
      </c>
      <c r="C62" s="16" t="s">
        <v>97</v>
      </c>
      <c r="D62" t="s">
        <v>33</v>
      </c>
      <c r="E62" t="s">
        <v>98</v>
      </c>
      <c r="F62" t="s">
        <v>99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3">
        <v>0</v>
      </c>
      <c r="N62" s="43">
        <v>0</v>
      </c>
      <c r="O62" s="43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5">
        <v>12.675049752774999</v>
      </c>
      <c r="W62" s="45">
        <v>12.675049752774999</v>
      </c>
      <c r="X62" s="45">
        <v>12.675049752774999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27.747293246629901</v>
      </c>
      <c r="AF62" s="46">
        <v>27.747293246629901</v>
      </c>
      <c r="AG62" s="46">
        <v>25.377643504531701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10</v>
      </c>
      <c r="BG62" s="19">
        <v>10</v>
      </c>
      <c r="BH62" s="19">
        <v>10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0.14469234877597001</v>
      </c>
      <c r="BP62" s="47">
        <v>0.14469234877597001</v>
      </c>
      <c r="BQ62" s="47">
        <v>0.14469234877597001</v>
      </c>
      <c r="BR62" s="22"/>
      <c r="BS62" s="22"/>
      <c r="BT62" s="22" t="s">
        <v>97</v>
      </c>
      <c r="BU62" s="22"/>
      <c r="BV62" s="22"/>
      <c r="BW62" s="22"/>
      <c r="BX62" s="22"/>
      <c r="BY62" s="22"/>
      <c r="BZ62" s="23"/>
    </row>
    <row r="63" spans="2:78" x14ac:dyDescent="0.35">
      <c r="B63">
        <v>88</v>
      </c>
      <c r="C63" s="16" t="s">
        <v>100</v>
      </c>
      <c r="D63" t="s">
        <v>33</v>
      </c>
      <c r="E63" t="s">
        <v>98</v>
      </c>
      <c r="F63" t="s">
        <v>99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3">
        <v>0</v>
      </c>
      <c r="N63" s="43">
        <v>0</v>
      </c>
      <c r="O63" s="43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5">
        <v>0</v>
      </c>
      <c r="W63" s="45">
        <v>0</v>
      </c>
      <c r="X63" s="45">
        <v>31.6876243819375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25.377643504531701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25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</v>
      </c>
      <c r="BP63" s="47">
        <v>0</v>
      </c>
      <c r="BQ63" s="47">
        <v>0.14469234877597001</v>
      </c>
      <c r="BR63" s="22"/>
      <c r="BS63" s="22"/>
      <c r="BT63" s="22" t="s">
        <v>100</v>
      </c>
      <c r="BU63" s="22"/>
      <c r="BV63" s="22"/>
      <c r="BW63" s="22"/>
      <c r="BX63" s="22"/>
      <c r="BY63" s="22"/>
      <c r="BZ63" s="23"/>
    </row>
    <row r="64" spans="2:78" x14ac:dyDescent="0.35">
      <c r="B64">
        <v>90</v>
      </c>
      <c r="C64" s="16" t="s">
        <v>101</v>
      </c>
      <c r="D64" t="s">
        <v>35</v>
      </c>
      <c r="E64" t="s">
        <v>98</v>
      </c>
      <c r="F64" t="s">
        <v>99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3">
        <v>0</v>
      </c>
      <c r="N64" s="43">
        <v>0</v>
      </c>
      <c r="O64" s="43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5">
        <v>6.3375248763874996</v>
      </c>
      <c r="W64" s="45">
        <v>6.3375248763874996</v>
      </c>
      <c r="X64" s="45">
        <v>6.3375248763874996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27.747293246629901</v>
      </c>
      <c r="AF64" s="46">
        <v>27.747293246629901</v>
      </c>
      <c r="AG64" s="46">
        <v>25.377643504531701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5</v>
      </c>
      <c r="BG64" s="19">
        <v>5</v>
      </c>
      <c r="BH64" s="19">
        <v>5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0.14469234877597001</v>
      </c>
      <c r="BP64" s="47">
        <v>0.14469234877597001</v>
      </c>
      <c r="BQ64" s="47">
        <v>0.14469234877597001</v>
      </c>
      <c r="BR64" s="22"/>
      <c r="BS64" s="22"/>
      <c r="BT64" s="22" t="s">
        <v>101</v>
      </c>
      <c r="BU64" s="22"/>
      <c r="BV64" s="22"/>
      <c r="BW64" s="22"/>
      <c r="BX64" s="22"/>
      <c r="BY64" s="22"/>
      <c r="BZ64" s="23"/>
    </row>
    <row r="65" spans="2:78" x14ac:dyDescent="0.35">
      <c r="B65">
        <v>93</v>
      </c>
      <c r="C65" s="16" t="s">
        <v>102</v>
      </c>
      <c r="D65" t="s">
        <v>64</v>
      </c>
      <c r="E65" t="s">
        <v>98</v>
      </c>
      <c r="F65" t="s">
        <v>99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3">
        <v>0</v>
      </c>
      <c r="N65" s="43">
        <v>0</v>
      </c>
      <c r="O65" s="43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5">
        <v>63.375248763875</v>
      </c>
      <c r="W65" s="45">
        <v>63.375248763875</v>
      </c>
      <c r="X65" s="45">
        <v>63.375248763875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27.747293246629901</v>
      </c>
      <c r="AF65" s="46">
        <v>27.747293246629901</v>
      </c>
      <c r="AG65" s="46">
        <v>25.377643504531701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50</v>
      </c>
      <c r="BG65" s="19">
        <v>50</v>
      </c>
      <c r="BH65" s="19">
        <v>50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0.14469234877597001</v>
      </c>
      <c r="BP65" s="47">
        <v>0.14469234877597001</v>
      </c>
      <c r="BQ65" s="47">
        <v>0.14469234877597001</v>
      </c>
      <c r="BR65" s="22"/>
      <c r="BS65" s="22"/>
      <c r="BT65" s="22" t="s">
        <v>102</v>
      </c>
      <c r="BU65" s="22"/>
      <c r="BV65" s="22"/>
      <c r="BW65" s="22"/>
      <c r="BX65" s="22"/>
      <c r="BY65" s="22"/>
      <c r="BZ65" s="23"/>
    </row>
    <row r="66" spans="2:78" x14ac:dyDescent="0.35">
      <c r="B66">
        <v>96</v>
      </c>
      <c r="C66" s="16" t="s">
        <v>101</v>
      </c>
      <c r="D66" t="s">
        <v>27</v>
      </c>
      <c r="E66" t="s">
        <v>98</v>
      </c>
      <c r="F66" t="s">
        <v>99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3">
        <v>0</v>
      </c>
      <c r="N66" s="43">
        <v>0</v>
      </c>
      <c r="O66" s="43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5">
        <v>95.062873145812503</v>
      </c>
      <c r="W66" s="45">
        <v>95.062873145812503</v>
      </c>
      <c r="X66" s="45">
        <v>95.062873145812503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27.747293246629901</v>
      </c>
      <c r="AF66" s="46">
        <v>27.747293246629901</v>
      </c>
      <c r="AG66" s="46">
        <v>25.377643504531701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75</v>
      </c>
      <c r="BG66" s="19">
        <v>75</v>
      </c>
      <c r="BH66" s="19">
        <v>75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0.14469234877597001</v>
      </c>
      <c r="BP66" s="47">
        <v>0.14469234877597001</v>
      </c>
      <c r="BQ66" s="47">
        <v>0.14469234877597001</v>
      </c>
      <c r="BR66" s="22"/>
      <c r="BS66" s="22"/>
      <c r="BT66" s="22" t="s">
        <v>101</v>
      </c>
      <c r="BU66" s="22"/>
      <c r="BV66" s="22"/>
      <c r="BW66" s="22"/>
      <c r="BX66" s="22"/>
      <c r="BY66" s="22"/>
      <c r="BZ66" s="23"/>
    </row>
    <row r="67" spans="2:78" x14ac:dyDescent="0.35">
      <c r="B67">
        <v>99</v>
      </c>
      <c r="C67" s="16" t="s">
        <v>101</v>
      </c>
      <c r="D67" t="s">
        <v>35</v>
      </c>
      <c r="E67" t="s">
        <v>98</v>
      </c>
      <c r="F67" t="s">
        <v>99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3">
        <v>0</v>
      </c>
      <c r="N67" s="43">
        <v>0</v>
      </c>
      <c r="O67" s="43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5">
        <v>50.700199011099997</v>
      </c>
      <c r="W67" s="45">
        <v>50.700199011099997</v>
      </c>
      <c r="X67" s="45">
        <v>50.700199011099997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27.747293246629901</v>
      </c>
      <c r="AF67" s="46">
        <v>27.747293246629901</v>
      </c>
      <c r="AG67" s="46">
        <v>25.377643504531701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40</v>
      </c>
      <c r="BG67" s="19">
        <v>40</v>
      </c>
      <c r="BH67" s="19">
        <v>40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0.14469234877597001</v>
      </c>
      <c r="BP67" s="47">
        <v>0.14469234877597001</v>
      </c>
      <c r="BQ67" s="47">
        <v>0.14469234877597001</v>
      </c>
      <c r="BR67" s="22"/>
      <c r="BS67" s="22"/>
      <c r="BT67" s="22" t="s">
        <v>101</v>
      </c>
      <c r="BU67" s="22"/>
      <c r="BV67" s="22"/>
      <c r="BW67" s="22"/>
      <c r="BX67" s="22"/>
      <c r="BY67" s="22"/>
      <c r="BZ67" s="23"/>
    </row>
    <row r="68" spans="2:78" x14ac:dyDescent="0.35">
      <c r="B68">
        <v>102</v>
      </c>
      <c r="C68" s="16" t="s">
        <v>101</v>
      </c>
      <c r="D68" t="s">
        <v>27</v>
      </c>
      <c r="E68" t="s">
        <v>98</v>
      </c>
      <c r="F68" t="s">
        <v>99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0</v>
      </c>
      <c r="N68" s="43">
        <v>0</v>
      </c>
      <c r="O68" s="43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5">
        <v>6.3375248763874996</v>
      </c>
      <c r="W68" s="45">
        <v>6.3375248763874996</v>
      </c>
      <c r="X68" s="45">
        <v>6.3375248763874996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27.747293246629901</v>
      </c>
      <c r="AF68" s="46">
        <v>27.747293246629901</v>
      </c>
      <c r="AG68" s="46">
        <v>25.377643504531701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5</v>
      </c>
      <c r="BG68" s="19">
        <v>5</v>
      </c>
      <c r="BH68" s="19">
        <v>5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0.14469234877597001</v>
      </c>
      <c r="BP68" s="47">
        <v>0.14469234877597001</v>
      </c>
      <c r="BQ68" s="47">
        <v>0.14469234877597001</v>
      </c>
      <c r="BR68" s="22"/>
      <c r="BS68" s="22"/>
      <c r="BT68" s="22" t="s">
        <v>101</v>
      </c>
      <c r="BU68" s="22"/>
      <c r="BV68" s="22"/>
      <c r="BW68" s="22"/>
      <c r="BX68" s="22"/>
      <c r="BY68" s="22"/>
      <c r="BZ68" s="23"/>
    </row>
    <row r="69" spans="2:78" x14ac:dyDescent="0.35">
      <c r="B69">
        <v>104</v>
      </c>
      <c r="C69" s="16" t="s">
        <v>104</v>
      </c>
      <c r="D69" t="s">
        <v>27</v>
      </c>
      <c r="E69" t="s">
        <v>105</v>
      </c>
      <c r="F69" t="s">
        <v>105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3">
        <v>0</v>
      </c>
      <c r="N69" s="43">
        <v>0</v>
      </c>
      <c r="O69" s="43">
        <v>0</v>
      </c>
      <c r="P69" s="44">
        <v>0</v>
      </c>
      <c r="Q69" s="44">
        <v>0</v>
      </c>
      <c r="R69" s="44">
        <v>0</v>
      </c>
      <c r="S69" s="44">
        <v>175.152509165194</v>
      </c>
      <c r="T69" s="44">
        <v>350.30501833038898</v>
      </c>
      <c r="U69" s="44">
        <v>525.45752749558301</v>
      </c>
      <c r="V69" s="45">
        <v>525.45752749558301</v>
      </c>
      <c r="W69" s="45">
        <v>525.45752749558301</v>
      </c>
      <c r="X69" s="45">
        <v>525.45752749558301</v>
      </c>
      <c r="Y69" s="46">
        <v>0</v>
      </c>
      <c r="Z69" s="46">
        <v>0</v>
      </c>
      <c r="AA69" s="46">
        <v>0</v>
      </c>
      <c r="AB69" s="46">
        <v>48.9342857142857</v>
      </c>
      <c r="AC69" s="46">
        <v>46.568882175226598</v>
      </c>
      <c r="AD69" s="46">
        <v>46.568882175226598</v>
      </c>
      <c r="AE69" s="46">
        <v>46.288430983931498</v>
      </c>
      <c r="AF69" s="46">
        <v>46.288430983931498</v>
      </c>
      <c r="AG69" s="46">
        <v>42.3353474320242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19">
        <v>0</v>
      </c>
      <c r="BA69" s="19">
        <v>0</v>
      </c>
      <c r="BB69" s="19">
        <v>0</v>
      </c>
      <c r="BC69" s="19">
        <v>75</v>
      </c>
      <c r="BD69" s="19">
        <v>150</v>
      </c>
      <c r="BE69" s="19">
        <v>225</v>
      </c>
      <c r="BF69" s="19">
        <v>225</v>
      </c>
      <c r="BG69" s="19">
        <v>225</v>
      </c>
      <c r="BH69" s="19">
        <v>225</v>
      </c>
      <c r="BI69" s="47">
        <v>0</v>
      </c>
      <c r="BJ69" s="47">
        <v>0</v>
      </c>
      <c r="BK69" s="47">
        <v>0</v>
      </c>
      <c r="BL69" s="47">
        <v>0.26659438229101101</v>
      </c>
      <c r="BM69" s="47">
        <v>0.26659438229101101</v>
      </c>
      <c r="BN69" s="47">
        <v>0.26659438229101101</v>
      </c>
      <c r="BO69" s="47">
        <v>0.26659438229101101</v>
      </c>
      <c r="BP69" s="47">
        <v>0.26659438229101101</v>
      </c>
      <c r="BQ69" s="47">
        <v>0.26659438229101101</v>
      </c>
      <c r="BR69" s="22"/>
      <c r="BS69" s="22"/>
      <c r="BT69" s="22" t="s">
        <v>104</v>
      </c>
      <c r="BU69" s="22"/>
      <c r="BV69" s="22"/>
      <c r="BW69" s="22"/>
      <c r="BX69" s="22"/>
      <c r="BY69" s="22"/>
      <c r="BZ69" s="23"/>
    </row>
    <row r="70" spans="2:78" x14ac:dyDescent="0.35">
      <c r="B70">
        <v>105</v>
      </c>
      <c r="C70" s="16" t="s">
        <v>106</v>
      </c>
      <c r="D70" t="s">
        <v>27</v>
      </c>
      <c r="E70" t="s">
        <v>105</v>
      </c>
      <c r="F70" t="s">
        <v>105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3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175.152509165194</v>
      </c>
      <c r="V70" s="45">
        <v>408.68918805212002</v>
      </c>
      <c r="W70" s="45">
        <v>525.45752749558301</v>
      </c>
      <c r="X70" s="45">
        <v>525.45752749558301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46.568882175226598</v>
      </c>
      <c r="AE70" s="46">
        <v>46.288430983931498</v>
      </c>
      <c r="AF70" s="46">
        <v>46.288430983931498</v>
      </c>
      <c r="AG70" s="46">
        <v>42.3353474320242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75</v>
      </c>
      <c r="BF70" s="19">
        <v>175</v>
      </c>
      <c r="BG70" s="19">
        <v>225</v>
      </c>
      <c r="BH70" s="19">
        <v>225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0.26659438229101101</v>
      </c>
      <c r="BO70" s="47">
        <v>0.26659438229101101</v>
      </c>
      <c r="BP70" s="47">
        <v>0.26659438229101101</v>
      </c>
      <c r="BQ70" s="47">
        <v>0.26659438229101101</v>
      </c>
      <c r="BR70" s="22"/>
      <c r="BS70" s="22"/>
      <c r="BT70" s="22" t="s">
        <v>106</v>
      </c>
      <c r="BU70" s="22"/>
      <c r="BV70" s="22"/>
      <c r="BW70" s="22"/>
      <c r="BX70" s="22"/>
      <c r="BY70" s="22"/>
      <c r="BZ70" s="23"/>
    </row>
    <row r="71" spans="2:78" x14ac:dyDescent="0.35">
      <c r="B71">
        <v>106</v>
      </c>
      <c r="C71" s="16" t="s">
        <v>107</v>
      </c>
      <c r="D71" t="s">
        <v>27</v>
      </c>
      <c r="E71" t="s">
        <v>105</v>
      </c>
      <c r="F71" t="s">
        <v>105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3">
        <v>0</v>
      </c>
      <c r="N71" s="43">
        <v>0</v>
      </c>
      <c r="O71" s="43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5">
        <v>0</v>
      </c>
      <c r="W71" s="45">
        <v>233.53667888692601</v>
      </c>
      <c r="X71" s="45">
        <v>233.53667888692601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46.575813663985798</v>
      </c>
      <c r="AG71" s="46">
        <v>42.598187311178201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100</v>
      </c>
      <c r="BH71" s="19">
        <v>100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v>0.26659438229101101</v>
      </c>
      <c r="BQ71" s="47">
        <v>0.26659438229101101</v>
      </c>
      <c r="BR71" s="22"/>
      <c r="BS71" s="22"/>
      <c r="BT71" s="22" t="s">
        <v>107</v>
      </c>
      <c r="BU71" s="22"/>
      <c r="BV71" s="22"/>
      <c r="BW71" s="22"/>
      <c r="BX71" s="22"/>
      <c r="BY71" s="22"/>
      <c r="BZ71" s="23"/>
    </row>
    <row r="1048363" spans="7:77" x14ac:dyDescent="0.35">
      <c r="G1048363" s="42">
        <v>0</v>
      </c>
      <c r="H1048363" s="42">
        <v>0</v>
      </c>
      <c r="I1048363" s="42">
        <v>0</v>
      </c>
      <c r="J1048363" s="42">
        <v>0</v>
      </c>
      <c r="K1048363" s="42">
        <v>0</v>
      </c>
      <c r="L1048363" s="42">
        <v>0</v>
      </c>
      <c r="M1048363" s="43">
        <v>0</v>
      </c>
      <c r="N1048363" s="43"/>
      <c r="O1048363" s="43"/>
      <c r="P1048363" s="44">
        <v>0</v>
      </c>
      <c r="Q1048363" s="44">
        <v>0</v>
      </c>
      <c r="R1048363" s="44">
        <v>0</v>
      </c>
      <c r="S1048363" s="44">
        <v>0</v>
      </c>
      <c r="T1048363" s="44">
        <v>0</v>
      </c>
      <c r="U1048363" s="44">
        <v>0</v>
      </c>
      <c r="V1048363" s="45">
        <v>0</v>
      </c>
      <c r="W1048363" s="44"/>
      <c r="X1048363" s="44"/>
      <c r="Y1048363" s="46">
        <v>0</v>
      </c>
      <c r="Z1048363" s="46">
        <v>0</v>
      </c>
      <c r="AA1048363" s="46">
        <v>0</v>
      </c>
      <c r="AB1048363" s="46">
        <v>0</v>
      </c>
      <c r="AC1048363" s="46">
        <v>0</v>
      </c>
      <c r="AD1048363" s="46">
        <v>0</v>
      </c>
      <c r="AE1048363" s="46">
        <v>0</v>
      </c>
      <c r="AF1048363" s="46"/>
      <c r="AG1048363" s="46"/>
      <c r="AH1048363" s="46">
        <v>0</v>
      </c>
      <c r="AI1048363" s="46">
        <v>0</v>
      </c>
      <c r="AJ1048363" s="46">
        <v>0</v>
      </c>
      <c r="AK1048363" s="46">
        <v>0</v>
      </c>
      <c r="AL1048363" s="46">
        <v>0</v>
      </c>
      <c r="AM1048363" s="46">
        <v>0</v>
      </c>
      <c r="AN1048363" s="46">
        <v>0</v>
      </c>
      <c r="AO1048363" s="46"/>
      <c r="AP1048363" s="46"/>
      <c r="AQ1048363" s="46">
        <v>0</v>
      </c>
      <c r="AR1048363" s="46">
        <v>0</v>
      </c>
      <c r="AS1048363" s="46">
        <v>0</v>
      </c>
      <c r="AT1048363" s="46">
        <v>0</v>
      </c>
      <c r="AU1048363" s="46">
        <v>0</v>
      </c>
      <c r="AV1048363" s="46">
        <v>0</v>
      </c>
      <c r="AW1048363" s="46">
        <v>0</v>
      </c>
      <c r="AX1048363" s="46"/>
      <c r="AY1048363" s="46"/>
      <c r="AZ1048363" s="46">
        <v>0</v>
      </c>
      <c r="BA1048363" s="46">
        <v>0</v>
      </c>
      <c r="BB1048363" s="46">
        <v>0</v>
      </c>
      <c r="BC1048363" s="46">
        <v>0</v>
      </c>
      <c r="BD1048363" s="46">
        <v>0</v>
      </c>
      <c r="BE1048363" s="46">
        <v>0</v>
      </c>
      <c r="BF1048363" s="46">
        <v>0</v>
      </c>
      <c r="BG1048363" s="46"/>
      <c r="BH1048363" s="46"/>
      <c r="BI1048363" s="46">
        <v>0</v>
      </c>
      <c r="BJ1048363" s="46">
        <v>0</v>
      </c>
      <c r="BK1048363" s="46">
        <v>0</v>
      </c>
      <c r="BL1048363" s="46">
        <v>0</v>
      </c>
      <c r="BM1048363" s="46">
        <v>0</v>
      </c>
      <c r="BN1048363" s="46">
        <v>0</v>
      </c>
      <c r="BO1048363" s="46">
        <v>0</v>
      </c>
      <c r="BR1048363" s="46"/>
      <c r="BS1048363" s="46"/>
      <c r="BT1048363" s="46"/>
      <c r="BU1048363" s="46"/>
      <c r="BV1048363" s="46"/>
      <c r="BW1048363" s="46"/>
      <c r="BX1048363" s="46"/>
      <c r="BY1048363" s="46"/>
    </row>
  </sheetData>
  <mergeCells count="9">
    <mergeCell ref="BI2:BQ2"/>
    <mergeCell ref="BR2:BY2"/>
    <mergeCell ref="C2:C3"/>
    <mergeCell ref="G2:O2"/>
    <mergeCell ref="P2:X2"/>
    <mergeCell ref="Y2:AG2"/>
    <mergeCell ref="AH2:AP2"/>
    <mergeCell ref="AQ2:AY2"/>
    <mergeCell ref="AZ2:BH2"/>
  </mergeCells>
  <conditionalFormatting sqref="BH23:BH71">
    <cfRule type="cellIs" dxfId="9" priority="1" operator="equal">
      <formula>15000</formula>
    </cfRule>
  </conditionalFormatting>
  <hyperlinks>
    <hyperlink ref="A1" location="'Table of Contents'!A1" display="Back to Contents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A1048482"/>
  <sheetViews>
    <sheetView zoomScale="55" zoomScaleNormal="5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  <col min="70" max="70" width="9.54296875" bestFit="1" customWidth="1"/>
    <col min="71" max="75" width="6.54296875" customWidth="1"/>
    <col min="76" max="76" width="6.453125" customWidth="1"/>
    <col min="77" max="77" width="6.54296875" customWidth="1"/>
    <col min="78" max="79" width="8.26953125" customWidth="1"/>
    <col min="80" max="80" width="16.26953125" customWidth="1"/>
    <col min="81" max="81" width="43" customWidth="1"/>
  </cols>
  <sheetData>
    <row r="1" spans="1:79" ht="15" thickBot="1" x14ac:dyDescent="0.4">
      <c r="A1" s="48" t="s">
        <v>140</v>
      </c>
    </row>
    <row r="2" spans="1:79" x14ac:dyDescent="0.35">
      <c r="C2" s="57" t="s">
        <v>0</v>
      </c>
      <c r="D2" s="2"/>
      <c r="E2" s="2"/>
      <c r="F2" s="2"/>
      <c r="G2" s="59" t="s">
        <v>1</v>
      </c>
      <c r="H2" s="55"/>
      <c r="I2" s="55"/>
      <c r="J2" s="55"/>
      <c r="K2" s="55"/>
      <c r="L2" s="55"/>
      <c r="M2" s="55"/>
      <c r="N2" s="55"/>
      <c r="O2" s="60"/>
      <c r="P2" s="59" t="s">
        <v>2</v>
      </c>
      <c r="Q2" s="55"/>
      <c r="R2" s="55"/>
      <c r="S2" s="55"/>
      <c r="T2" s="55"/>
      <c r="U2" s="55"/>
      <c r="V2" s="55"/>
      <c r="W2" s="55"/>
      <c r="X2" s="60"/>
      <c r="Y2" s="59" t="s">
        <v>3</v>
      </c>
      <c r="Z2" s="55"/>
      <c r="AA2" s="55"/>
      <c r="AB2" s="55"/>
      <c r="AC2" s="55"/>
      <c r="AD2" s="55"/>
      <c r="AE2" s="55"/>
      <c r="AF2" s="55"/>
      <c r="AG2" s="60"/>
      <c r="AH2" s="59" t="s">
        <v>4</v>
      </c>
      <c r="AI2" s="55"/>
      <c r="AJ2" s="55"/>
      <c r="AK2" s="55"/>
      <c r="AL2" s="55"/>
      <c r="AM2" s="55"/>
      <c r="AN2" s="55"/>
      <c r="AO2" s="55"/>
      <c r="AP2" s="60"/>
      <c r="AQ2" s="59" t="s">
        <v>5</v>
      </c>
      <c r="AR2" s="55"/>
      <c r="AS2" s="55"/>
      <c r="AT2" s="55"/>
      <c r="AU2" s="55"/>
      <c r="AV2" s="55"/>
      <c r="AW2" s="55"/>
      <c r="AX2" s="55"/>
      <c r="AY2" s="56"/>
      <c r="AZ2" s="54" t="s">
        <v>6</v>
      </c>
      <c r="BA2" s="55"/>
      <c r="BB2" s="55"/>
      <c r="BC2" s="55"/>
      <c r="BD2" s="55"/>
      <c r="BE2" s="55"/>
      <c r="BF2" s="55"/>
      <c r="BG2" s="55"/>
      <c r="BH2" s="56"/>
      <c r="BI2" s="54" t="s">
        <v>7</v>
      </c>
      <c r="BJ2" s="55"/>
      <c r="BK2" s="55"/>
      <c r="BL2" s="55"/>
      <c r="BM2" s="55"/>
      <c r="BN2" s="55"/>
      <c r="BO2" s="55"/>
      <c r="BP2" s="55"/>
      <c r="BQ2" s="56"/>
      <c r="BR2" s="60"/>
      <c r="BS2" s="61"/>
      <c r="BT2" s="61"/>
      <c r="BU2" s="61"/>
      <c r="BV2" s="61"/>
      <c r="BW2" s="61"/>
      <c r="BX2" s="61"/>
      <c r="BY2" s="61"/>
      <c r="BZ2" s="3"/>
      <c r="CA2" s="3"/>
    </row>
    <row r="3" spans="1:79" x14ac:dyDescent="0.35">
      <c r="B3" t="s">
        <v>8</v>
      </c>
      <c r="C3" s="58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9"/>
      <c r="BS3" s="7"/>
      <c r="BT3" s="7"/>
      <c r="BU3" s="7"/>
      <c r="BV3" s="7"/>
      <c r="BW3" s="7"/>
      <c r="BX3" s="7"/>
      <c r="BY3" s="7"/>
      <c r="BZ3" s="13"/>
      <c r="CA3" s="14"/>
    </row>
    <row r="4" spans="1:79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12.393333333333301</v>
      </c>
      <c r="AC4" s="17">
        <v>11.794259818731099</v>
      </c>
      <c r="AD4" s="17">
        <v>11.794259818731099</v>
      </c>
      <c r="AE4" s="17">
        <v>11.723231396701101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 t="s">
        <v>30</v>
      </c>
      <c r="BH4" s="19" t="s">
        <v>30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 t="s">
        <v>30</v>
      </c>
      <c r="BQ4" s="21" t="s">
        <v>30</v>
      </c>
      <c r="BR4" s="22"/>
      <c r="BS4" s="22"/>
      <c r="BT4" s="22" t="s">
        <v>26</v>
      </c>
      <c r="BU4" s="22"/>
      <c r="BV4" s="22"/>
      <c r="BW4" s="22"/>
      <c r="BX4" s="22"/>
      <c r="BY4" s="22"/>
      <c r="BZ4" s="23"/>
      <c r="CA4" s="23"/>
    </row>
    <row r="5" spans="1:79" x14ac:dyDescent="0.35">
      <c r="B5">
        <v>2</v>
      </c>
      <c r="C5" s="15" t="s">
        <v>31</v>
      </c>
      <c r="D5" s="16" t="s">
        <v>27</v>
      </c>
      <c r="E5" s="16" t="s">
        <v>28</v>
      </c>
      <c r="F5" s="16" t="s">
        <v>29</v>
      </c>
      <c r="G5" s="17">
        <v>1.0933049399999999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129.5385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35.619047619047599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 t="s">
        <v>30</v>
      </c>
      <c r="BE5" s="19" t="s">
        <v>30</v>
      </c>
      <c r="BF5" s="19" t="s">
        <v>30</v>
      </c>
      <c r="BG5" s="19" t="s">
        <v>30</v>
      </c>
      <c r="BH5" s="19" t="s">
        <v>30</v>
      </c>
      <c r="BI5" s="20">
        <v>0.91</v>
      </c>
      <c r="BJ5" s="20">
        <v>0</v>
      </c>
      <c r="BK5" s="20">
        <v>0</v>
      </c>
      <c r="BL5" s="20">
        <v>0</v>
      </c>
      <c r="BM5" s="20" t="s">
        <v>30</v>
      </c>
      <c r="BN5" s="20" t="s">
        <v>30</v>
      </c>
      <c r="BO5" s="20" t="s">
        <v>30</v>
      </c>
      <c r="BP5" s="20" t="s">
        <v>30</v>
      </c>
      <c r="BQ5" s="21" t="s">
        <v>30</v>
      </c>
      <c r="BR5" s="22"/>
      <c r="BS5" s="22"/>
      <c r="BT5" s="22" t="s">
        <v>31</v>
      </c>
      <c r="BU5" s="22"/>
      <c r="BV5" s="22"/>
      <c r="BW5" s="22"/>
      <c r="BX5" s="22"/>
      <c r="BY5" s="22"/>
      <c r="BZ5" s="23"/>
      <c r="CA5" s="23"/>
    </row>
    <row r="6" spans="1:79" x14ac:dyDescent="0.35">
      <c r="B6">
        <v>3</v>
      </c>
      <c r="C6" s="15" t="s">
        <v>32</v>
      </c>
      <c r="D6" s="16" t="s">
        <v>33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35.619047619047599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 t="s">
        <v>30</v>
      </c>
      <c r="BE6" s="19" t="s">
        <v>30</v>
      </c>
      <c r="BF6" s="19" t="s">
        <v>30</v>
      </c>
      <c r="BG6" s="19" t="s">
        <v>30</v>
      </c>
      <c r="BH6" s="19" t="s">
        <v>30</v>
      </c>
      <c r="BI6" s="20">
        <v>0.22438356164383599</v>
      </c>
      <c r="BJ6" s="20">
        <v>0</v>
      </c>
      <c r="BK6" s="20">
        <v>0</v>
      </c>
      <c r="BL6" s="20">
        <v>0</v>
      </c>
      <c r="BM6" s="20" t="s">
        <v>30</v>
      </c>
      <c r="BN6" s="20" t="s">
        <v>30</v>
      </c>
      <c r="BO6" s="20" t="s">
        <v>30</v>
      </c>
      <c r="BP6" s="20" t="s">
        <v>30</v>
      </c>
      <c r="BQ6" s="21" t="s">
        <v>30</v>
      </c>
      <c r="BR6" s="22"/>
      <c r="BS6" s="22"/>
      <c r="BT6" s="22" t="s">
        <v>32</v>
      </c>
      <c r="BU6" s="22"/>
      <c r="BV6" s="22"/>
      <c r="BW6" s="22"/>
      <c r="BX6" s="22"/>
      <c r="BY6" s="22"/>
      <c r="BZ6" s="23"/>
      <c r="CA6" s="23"/>
    </row>
    <row r="7" spans="1:79" x14ac:dyDescent="0.35">
      <c r="B7">
        <v>4</v>
      </c>
      <c r="C7" s="15" t="s">
        <v>34</v>
      </c>
      <c r="D7" s="16" t="s">
        <v>35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18.3333333333333</v>
      </c>
      <c r="AC7" s="17">
        <v>17.4471299093656</v>
      </c>
      <c r="AD7" s="17">
        <v>17.4471299093656</v>
      </c>
      <c r="AE7" s="17">
        <v>17.3420582791437</v>
      </c>
      <c r="AF7" s="17">
        <v>17.3420582791437</v>
      </c>
      <c r="AG7" s="17">
        <v>15.861027190332299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/>
      <c r="BS7" s="22"/>
      <c r="BT7" s="22" t="s">
        <v>34</v>
      </c>
      <c r="BU7" s="22"/>
      <c r="BV7" s="22"/>
      <c r="BW7" s="22"/>
      <c r="BX7" s="22"/>
      <c r="BY7" s="22"/>
      <c r="BZ7" s="23"/>
      <c r="CA7" s="23"/>
    </row>
    <row r="8" spans="1:79" x14ac:dyDescent="0.35">
      <c r="B8">
        <v>5</v>
      </c>
      <c r="C8" s="15" t="s">
        <v>36</v>
      </c>
      <c r="D8" s="16" t="s">
        <v>35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18.3333333333333</v>
      </c>
      <c r="AC8" s="17">
        <v>17.4471299093656</v>
      </c>
      <c r="AD8" s="17">
        <v>17.4471299093656</v>
      </c>
      <c r="AE8" s="17">
        <v>17.3420582791437</v>
      </c>
      <c r="AF8" s="17">
        <v>17.3420582791437</v>
      </c>
      <c r="AG8" s="17">
        <v>15.861027190332299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/>
      <c r="BS8" s="22"/>
      <c r="BT8" s="22" t="s">
        <v>36</v>
      </c>
      <c r="BU8" s="22"/>
      <c r="BV8" s="22"/>
      <c r="BW8" s="22"/>
      <c r="BX8" s="22"/>
      <c r="BY8" s="22"/>
      <c r="BZ8" s="23"/>
      <c r="CA8" s="23"/>
    </row>
    <row r="9" spans="1:79" x14ac:dyDescent="0.35">
      <c r="B9">
        <v>6</v>
      </c>
      <c r="C9" s="15" t="s">
        <v>37</v>
      </c>
      <c r="D9" s="16" t="s">
        <v>35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18.3333333333333</v>
      </c>
      <c r="AC9" s="17">
        <v>17.4471299093656</v>
      </c>
      <c r="AD9" s="17">
        <v>17.4471299093656</v>
      </c>
      <c r="AE9" s="17">
        <v>17.3420582791437</v>
      </c>
      <c r="AF9" s="17">
        <v>17.3420582791437</v>
      </c>
      <c r="AG9" s="17">
        <v>15.861027190332299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/>
      <c r="BS9" s="22"/>
      <c r="BT9" s="22" t="s">
        <v>37</v>
      </c>
      <c r="BU9" s="22"/>
      <c r="BV9" s="22"/>
      <c r="BW9" s="22"/>
      <c r="BX9" s="22"/>
      <c r="BY9" s="22"/>
      <c r="BZ9" s="23"/>
      <c r="CA9" s="23"/>
    </row>
    <row r="10" spans="1:79" x14ac:dyDescent="0.35">
      <c r="B10">
        <v>7</v>
      </c>
      <c r="C10" s="15" t="s">
        <v>38</v>
      </c>
      <c r="D10" s="16" t="s">
        <v>27</v>
      </c>
      <c r="E10" s="16" t="s">
        <v>39</v>
      </c>
      <c r="F10" s="16" t="s">
        <v>40</v>
      </c>
      <c r="G10" s="17">
        <v>7.7466679089539898</v>
      </c>
      <c r="H10" s="17">
        <v>23.511665324159999</v>
      </c>
      <c r="I10" s="17">
        <v>21.928487617919998</v>
      </c>
      <c r="J10" s="17">
        <v>13.60236078474</v>
      </c>
      <c r="K10" s="17">
        <v>23.511664799999998</v>
      </c>
      <c r="L10" s="17">
        <v>23.511664799999998</v>
      </c>
      <c r="M10" s="17">
        <v>23.468800411836</v>
      </c>
      <c r="N10" s="17">
        <v>21.210165747108</v>
      </c>
      <c r="O10" s="17">
        <v>7.83098583305999</v>
      </c>
      <c r="P10" s="24">
        <v>993.16255243000001</v>
      </c>
      <c r="Q10" s="24">
        <v>3014.3160671999999</v>
      </c>
      <c r="R10" s="24">
        <v>2811.3445664000001</v>
      </c>
      <c r="S10" s="24">
        <v>1743.8924082999999</v>
      </c>
      <c r="T10" s="24">
        <v>3014.3159999999998</v>
      </c>
      <c r="U10" s="24">
        <v>3014.3159999999998</v>
      </c>
      <c r="V10" s="24">
        <v>3008.8205656199998</v>
      </c>
      <c r="W10" s="24">
        <v>2719.2520188600001</v>
      </c>
      <c r="X10" s="24">
        <v>1003.9725427</v>
      </c>
      <c r="Y10" s="17">
        <v>16</v>
      </c>
      <c r="Z10" s="17">
        <v>16</v>
      </c>
      <c r="AA10" s="17">
        <v>16</v>
      </c>
      <c r="AB10" s="17">
        <v>16.761904761904798</v>
      </c>
      <c r="AC10" s="17">
        <v>15.951661631419899</v>
      </c>
      <c r="AD10" s="17">
        <v>15.951661631419899</v>
      </c>
      <c r="AE10" s="17">
        <v>15.8555961409314</v>
      </c>
      <c r="AF10" s="17">
        <v>15.8555961409314</v>
      </c>
      <c r="AG10" s="17">
        <v>14.5015105740181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8">
        <v>0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0.30641816377576198</v>
      </c>
      <c r="BJ10" s="20">
        <v>0.93000002073306198</v>
      </c>
      <c r="BK10" s="20">
        <v>0.86737768925089498</v>
      </c>
      <c r="BL10" s="20">
        <v>0.53803912387387398</v>
      </c>
      <c r="BM10" s="20">
        <v>0.93</v>
      </c>
      <c r="BN10" s="20">
        <v>0.93</v>
      </c>
      <c r="BO10" s="20">
        <v>0.92830450623842997</v>
      </c>
      <c r="BP10" s="20">
        <v>0.83896458683820796</v>
      </c>
      <c r="BQ10" s="21">
        <v>0.30975334527335602</v>
      </c>
      <c r="BR10" s="22"/>
      <c r="BS10" s="22"/>
      <c r="BT10" s="22" t="s">
        <v>38</v>
      </c>
      <c r="BU10" s="22"/>
      <c r="BV10" s="22"/>
      <c r="BW10" s="22"/>
      <c r="BX10" s="22"/>
      <c r="BY10" s="22"/>
      <c r="BZ10" s="23"/>
      <c r="CA10" s="23"/>
    </row>
    <row r="11" spans="1:79" x14ac:dyDescent="0.35">
      <c r="B11">
        <v>8</v>
      </c>
      <c r="C11" s="15" t="s">
        <v>41</v>
      </c>
      <c r="D11" s="16" t="s">
        <v>27</v>
      </c>
      <c r="E11" s="16" t="s">
        <v>39</v>
      </c>
      <c r="F11" s="16" t="s">
        <v>40</v>
      </c>
      <c r="G11" s="17">
        <v>0</v>
      </c>
      <c r="H11" s="17">
        <v>3.4883315263422001</v>
      </c>
      <c r="I11" s="17">
        <v>6.1468977514410001</v>
      </c>
      <c r="J11" s="17">
        <v>0</v>
      </c>
      <c r="K11" s="17">
        <v>4.2372798835598999</v>
      </c>
      <c r="L11" s="17">
        <v>15.2491478634108</v>
      </c>
      <c r="M11" s="17">
        <v>10.595818045044</v>
      </c>
      <c r="N11" s="17">
        <v>7.0057881275798701</v>
      </c>
      <c r="O11" s="17">
        <v>1.0542302287667999</v>
      </c>
      <c r="P11" s="24">
        <v>0</v>
      </c>
      <c r="Q11" s="24">
        <v>445.50849634000002</v>
      </c>
      <c r="R11" s="24">
        <v>785.04441269999995</v>
      </c>
      <c r="S11" s="24">
        <v>0</v>
      </c>
      <c r="T11" s="24">
        <v>541.15962752999997</v>
      </c>
      <c r="U11" s="24">
        <v>1947.5284627599999</v>
      </c>
      <c r="V11" s="24">
        <v>1353.2334668000001</v>
      </c>
      <c r="W11" s="24">
        <v>894.73667018900005</v>
      </c>
      <c r="X11" s="24">
        <v>134.63987596000001</v>
      </c>
      <c r="Y11" s="17">
        <v>0</v>
      </c>
      <c r="Z11" s="17">
        <v>16</v>
      </c>
      <c r="AA11" s="17">
        <v>16</v>
      </c>
      <c r="AB11" s="17">
        <v>16.761904761904798</v>
      </c>
      <c r="AC11" s="17">
        <v>15.951661631419899</v>
      </c>
      <c r="AD11" s="17">
        <v>15.951661631419899</v>
      </c>
      <c r="AE11" s="17">
        <v>15.8555961409314</v>
      </c>
      <c r="AF11" s="17">
        <v>15.8555961409314</v>
      </c>
      <c r="AG11" s="17">
        <v>14.5015105740181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8">
        <v>0</v>
      </c>
      <c r="AZ11" s="19" t="s">
        <v>30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 t="s">
        <v>30</v>
      </c>
      <c r="BJ11" s="20">
        <v>0.14957980672172999</v>
      </c>
      <c r="BK11" s="20">
        <v>0.26357924143835598</v>
      </c>
      <c r="BL11" s="20">
        <v>0</v>
      </c>
      <c r="BM11" s="20">
        <v>0.18169474467163599</v>
      </c>
      <c r="BN11" s="20">
        <v>0.65388411991673401</v>
      </c>
      <c r="BO11" s="20">
        <v>0.45434913604619898</v>
      </c>
      <c r="BP11" s="20">
        <v>0.30040849791465202</v>
      </c>
      <c r="BQ11" s="21">
        <v>4.5205437805533197E-2</v>
      </c>
      <c r="BR11" s="22"/>
      <c r="BS11" s="22"/>
      <c r="BT11" s="22" t="s">
        <v>41</v>
      </c>
      <c r="BU11" s="22"/>
      <c r="BV11" s="22"/>
      <c r="BW11" s="22"/>
      <c r="BX11" s="22"/>
      <c r="BY11" s="22"/>
      <c r="BZ11" s="23"/>
      <c r="CA11" s="23"/>
    </row>
    <row r="12" spans="1:79" x14ac:dyDescent="0.35">
      <c r="B12">
        <v>9</v>
      </c>
      <c r="C12" s="15" t="s">
        <v>42</v>
      </c>
      <c r="D12" s="16" t="s">
        <v>27</v>
      </c>
      <c r="E12" s="16" t="s">
        <v>39</v>
      </c>
      <c r="F12" s="16" t="s">
        <v>40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 t="s">
        <v>30</v>
      </c>
      <c r="BB12" s="19" t="s">
        <v>30</v>
      </c>
      <c r="BC12" s="19" t="s">
        <v>30</v>
      </c>
      <c r="BD12" s="19" t="s">
        <v>30</v>
      </c>
      <c r="BE12" s="19" t="s">
        <v>30</v>
      </c>
      <c r="BF12" s="19" t="s">
        <v>30</v>
      </c>
      <c r="BG12" s="19" t="s">
        <v>30</v>
      </c>
      <c r="BH12" s="19" t="s">
        <v>30</v>
      </c>
      <c r="BI12" s="20">
        <v>0.897534235483334</v>
      </c>
      <c r="BJ12" s="20" t="s">
        <v>30</v>
      </c>
      <c r="BK12" s="20" t="s">
        <v>30</v>
      </c>
      <c r="BL12" s="20" t="s">
        <v>30</v>
      </c>
      <c r="BM12" s="20" t="s">
        <v>30</v>
      </c>
      <c r="BN12" s="20" t="s">
        <v>30</v>
      </c>
      <c r="BO12" s="20" t="s">
        <v>30</v>
      </c>
      <c r="BP12" s="20" t="s">
        <v>30</v>
      </c>
      <c r="BQ12" s="21" t="s">
        <v>30</v>
      </c>
      <c r="BR12" s="22"/>
      <c r="BS12" s="22"/>
      <c r="BT12" s="22" t="s">
        <v>42</v>
      </c>
      <c r="BU12" s="22"/>
      <c r="BV12" s="22"/>
      <c r="BW12" s="22"/>
      <c r="BX12" s="22"/>
      <c r="BY12" s="22"/>
      <c r="BZ12" s="23"/>
      <c r="CA12" s="23"/>
    </row>
    <row r="13" spans="1:79" x14ac:dyDescent="0.35">
      <c r="B13">
        <v>10</v>
      </c>
      <c r="C13" s="15" t="s">
        <v>43</v>
      </c>
      <c r="D13" s="16" t="s">
        <v>27</v>
      </c>
      <c r="E13" s="16" t="s">
        <v>39</v>
      </c>
      <c r="F13" s="16" t="s">
        <v>40</v>
      </c>
      <c r="G13" s="17">
        <v>10.159506</v>
      </c>
      <c r="H13" s="17">
        <v>0</v>
      </c>
      <c r="I13" s="17">
        <v>0</v>
      </c>
      <c r="J13" s="17">
        <v>0</v>
      </c>
      <c r="K13" s="17">
        <v>17.2232124276001</v>
      </c>
      <c r="L13" s="17">
        <v>25.967925000000101</v>
      </c>
      <c r="M13" s="17">
        <v>25.967925000000101</v>
      </c>
      <c r="N13" s="17">
        <v>25.967925000000101</v>
      </c>
      <c r="O13" s="17">
        <v>25.967925000000101</v>
      </c>
      <c r="P13" s="24">
        <v>1195.2360000000001</v>
      </c>
      <c r="Q13" s="24">
        <v>0</v>
      </c>
      <c r="R13" s="24">
        <v>0</v>
      </c>
      <c r="S13" s="24">
        <v>0</v>
      </c>
      <c r="T13" s="24">
        <v>2026.2602856000001</v>
      </c>
      <c r="U13" s="24">
        <v>3055.05</v>
      </c>
      <c r="V13" s="24">
        <v>3055.05</v>
      </c>
      <c r="W13" s="24">
        <v>3055.05</v>
      </c>
      <c r="X13" s="24">
        <v>3055.05</v>
      </c>
      <c r="Y13" s="17">
        <v>16</v>
      </c>
      <c r="Z13" s="17">
        <v>16</v>
      </c>
      <c r="AA13" s="17">
        <v>16</v>
      </c>
      <c r="AB13" s="17">
        <v>16.761904761904798</v>
      </c>
      <c r="AC13" s="17">
        <v>15.951661631419899</v>
      </c>
      <c r="AD13" s="17">
        <v>15.951661631419899</v>
      </c>
      <c r="AE13" s="17">
        <v>15.8555961409314</v>
      </c>
      <c r="AF13" s="17">
        <v>15.8555961409314</v>
      </c>
      <c r="AG13" s="17">
        <v>14.5015105740181</v>
      </c>
      <c r="AH13" s="17">
        <v>3.5</v>
      </c>
      <c r="AI13" s="17">
        <v>0</v>
      </c>
      <c r="AJ13" s="17">
        <v>0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8">
        <v>0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</v>
      </c>
      <c r="BL13" s="20">
        <v>0</v>
      </c>
      <c r="BM13" s="20">
        <v>0.61682200474885795</v>
      </c>
      <c r="BN13" s="20">
        <v>0.93</v>
      </c>
      <c r="BO13" s="20">
        <v>0.93</v>
      </c>
      <c r="BP13" s="20">
        <v>0.93</v>
      </c>
      <c r="BQ13" s="21">
        <v>0.93</v>
      </c>
      <c r="BR13" s="22"/>
      <c r="BS13" s="22"/>
      <c r="BT13" s="22" t="s">
        <v>43</v>
      </c>
      <c r="BU13" s="22"/>
      <c r="BV13" s="22"/>
      <c r="BW13" s="22"/>
      <c r="BX13" s="22"/>
      <c r="BY13" s="22"/>
      <c r="BZ13" s="23"/>
      <c r="CA13" s="23"/>
    </row>
    <row r="14" spans="1:79" x14ac:dyDescent="0.35">
      <c r="B14">
        <v>11</v>
      </c>
      <c r="C14" s="15" t="s">
        <v>44</v>
      </c>
      <c r="D14" s="16" t="s">
        <v>35</v>
      </c>
      <c r="E14" s="16" t="s">
        <v>39</v>
      </c>
      <c r="F14" s="16" t="s">
        <v>40</v>
      </c>
      <c r="G14" s="17">
        <v>11.644983469522399</v>
      </c>
      <c r="H14" s="17">
        <v>17.187198899999999</v>
      </c>
      <c r="I14" s="17">
        <v>17.187198899999999</v>
      </c>
      <c r="J14" s="17">
        <v>17.187198899999999</v>
      </c>
      <c r="K14" s="17">
        <v>17.187198320944798</v>
      </c>
      <c r="L14" s="17">
        <v>17.187198320944798</v>
      </c>
      <c r="M14" s="17">
        <v>17.187196658495999</v>
      </c>
      <c r="N14" s="17">
        <v>17.187198227548802</v>
      </c>
      <c r="O14" s="17">
        <v>16.429985259224399</v>
      </c>
      <c r="P14" s="24">
        <v>1496.2075638599999</v>
      </c>
      <c r="Q14" s="24">
        <v>2208.3000000000002</v>
      </c>
      <c r="R14" s="24">
        <v>2208.3000000000002</v>
      </c>
      <c r="S14" s="24">
        <v>2208.3000000000002</v>
      </c>
      <c r="T14" s="24">
        <v>2208.2999255999998</v>
      </c>
      <c r="U14" s="24">
        <v>2208.2999255999998</v>
      </c>
      <c r="V14" s="24">
        <v>2208.299712</v>
      </c>
      <c r="W14" s="24">
        <v>2208.2999135999999</v>
      </c>
      <c r="X14" s="24">
        <v>2111.009284238</v>
      </c>
      <c r="Y14" s="17">
        <v>18.7</v>
      </c>
      <c r="Z14" s="17">
        <v>18.7</v>
      </c>
      <c r="AA14" s="17">
        <v>18.7</v>
      </c>
      <c r="AB14" s="17">
        <v>19.590476190476199</v>
      </c>
      <c r="AC14" s="17">
        <v>18.643504531722002</v>
      </c>
      <c r="AD14" s="17">
        <v>18.643504531722101</v>
      </c>
      <c r="AE14" s="17">
        <v>18.5312279897135</v>
      </c>
      <c r="AF14" s="17">
        <v>18.5312279897135</v>
      </c>
      <c r="AG14" s="17">
        <v>16.948640483383699</v>
      </c>
      <c r="AH14" s="17">
        <v>5</v>
      </c>
      <c r="AI14" s="17">
        <v>5</v>
      </c>
      <c r="AJ14" s="17">
        <v>5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8">
        <v>0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0.55999983676173404</v>
      </c>
      <c r="BJ14" s="20">
        <v>0.82652144621603396</v>
      </c>
      <c r="BK14" s="20">
        <v>0.82652144621603396</v>
      </c>
      <c r="BL14" s="20">
        <v>0.82652144621603396</v>
      </c>
      <c r="BM14" s="20">
        <v>0.82652141836963899</v>
      </c>
      <c r="BN14" s="20">
        <v>0.82652141836963899</v>
      </c>
      <c r="BO14" s="20">
        <v>0.82652133842353503</v>
      </c>
      <c r="BP14" s="20">
        <v>0.82652141387828404</v>
      </c>
      <c r="BQ14" s="21">
        <v>0.79010752460438605</v>
      </c>
      <c r="BR14" s="22"/>
      <c r="BS14" s="22"/>
      <c r="BT14" s="22" t="s">
        <v>44</v>
      </c>
      <c r="BU14" s="22"/>
      <c r="BV14" s="22"/>
      <c r="BW14" s="22"/>
      <c r="BX14" s="22"/>
      <c r="BY14" s="22"/>
      <c r="BZ14" s="23"/>
      <c r="CA14" s="23"/>
    </row>
    <row r="15" spans="1:79" x14ac:dyDescent="0.35">
      <c r="B15">
        <v>12</v>
      </c>
      <c r="C15" s="15" t="s">
        <v>45</v>
      </c>
      <c r="D15" s="16" t="s">
        <v>35</v>
      </c>
      <c r="E15" s="16" t="s">
        <v>39</v>
      </c>
      <c r="F15" s="16" t="s">
        <v>40</v>
      </c>
      <c r="G15" s="17">
        <v>17.734584406240799</v>
      </c>
      <c r="H15" s="17">
        <v>17.734584959999999</v>
      </c>
      <c r="I15" s="17">
        <v>17.734584959999999</v>
      </c>
      <c r="J15" s="17">
        <v>17.734584959999999</v>
      </c>
      <c r="K15" s="17">
        <v>17.734584959999999</v>
      </c>
      <c r="L15" s="17">
        <v>17.734584959999999</v>
      </c>
      <c r="M15" s="17">
        <v>17.734584959999999</v>
      </c>
      <c r="N15" s="17">
        <v>17.734584959999999</v>
      </c>
      <c r="O15" s="17">
        <v>17.734584959999999</v>
      </c>
      <c r="P15" s="24">
        <v>2382.7199255999999</v>
      </c>
      <c r="Q15" s="24">
        <v>2382.7199999999998</v>
      </c>
      <c r="R15" s="24">
        <v>2382.7199999999998</v>
      </c>
      <c r="S15" s="24">
        <v>2382.7199999999998</v>
      </c>
      <c r="T15" s="24">
        <v>2382.7199999999998</v>
      </c>
      <c r="U15" s="24">
        <v>2382.7199999999998</v>
      </c>
      <c r="V15" s="24">
        <v>2382.7199999999998</v>
      </c>
      <c r="W15" s="24">
        <v>2382.7199999999998</v>
      </c>
      <c r="X15" s="24">
        <v>2382.7199999999998</v>
      </c>
      <c r="Y15" s="17">
        <v>30.94</v>
      </c>
      <c r="Z15" s="17">
        <v>30.94</v>
      </c>
      <c r="AA15" s="17">
        <v>30.94</v>
      </c>
      <c r="AB15" s="17">
        <v>32.413333333333298</v>
      </c>
      <c r="AC15" s="17">
        <v>30.846525679758301</v>
      </c>
      <c r="AD15" s="17">
        <v>30.846525679758301</v>
      </c>
      <c r="AE15" s="17">
        <v>30.660759037525999</v>
      </c>
      <c r="AF15" s="17">
        <v>30.660759037525999</v>
      </c>
      <c r="AG15" s="17">
        <v>28.0422960725076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8">
        <v>0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0.84999997345890399</v>
      </c>
      <c r="BJ15" s="20">
        <v>0.85</v>
      </c>
      <c r="BK15" s="20">
        <v>0.85</v>
      </c>
      <c r="BL15" s="20">
        <v>0.85</v>
      </c>
      <c r="BM15" s="20">
        <v>0.85</v>
      </c>
      <c r="BN15" s="20">
        <v>0.85</v>
      </c>
      <c r="BO15" s="20">
        <v>0.85</v>
      </c>
      <c r="BP15" s="20">
        <v>0.85</v>
      </c>
      <c r="BQ15" s="21">
        <v>0.85</v>
      </c>
      <c r="BR15" s="22"/>
      <c r="BS15" s="22"/>
      <c r="BT15" s="22" t="s">
        <v>45</v>
      </c>
      <c r="BU15" s="22"/>
      <c r="BV15" s="22"/>
      <c r="BW15" s="22"/>
      <c r="BX15" s="22"/>
      <c r="BY15" s="22"/>
      <c r="BZ15" s="23"/>
      <c r="CA15" s="23"/>
    </row>
    <row r="16" spans="1:79" x14ac:dyDescent="0.35">
      <c r="B16">
        <v>13</v>
      </c>
      <c r="C16" s="15" t="s">
        <v>46</v>
      </c>
      <c r="D16" s="16" t="s">
        <v>35</v>
      </c>
      <c r="E16" s="16" t="s">
        <v>39</v>
      </c>
      <c r="F16" s="16" t="s">
        <v>40</v>
      </c>
      <c r="G16" s="17">
        <v>0</v>
      </c>
      <c r="H16" s="17">
        <v>0</v>
      </c>
      <c r="I16" s="17">
        <v>8.0946201403200106</v>
      </c>
      <c r="J16" s="17">
        <v>12.0103104</v>
      </c>
      <c r="K16" s="17">
        <v>0.69619644920000001</v>
      </c>
      <c r="L16" s="17">
        <v>9.79596545880001E-2</v>
      </c>
      <c r="M16" s="17">
        <v>9.7188580380000097E-2</v>
      </c>
      <c r="N16" s="17">
        <v>0.38249222259999999</v>
      </c>
      <c r="O16" s="17">
        <v>0.17303007001000001</v>
      </c>
      <c r="P16" s="24">
        <v>0</v>
      </c>
      <c r="Q16" s="24">
        <v>0</v>
      </c>
      <c r="R16" s="24">
        <v>987.14879759999997</v>
      </c>
      <c r="S16" s="24">
        <v>1464.672</v>
      </c>
      <c r="T16" s="24">
        <v>84.902006</v>
      </c>
      <c r="U16" s="24">
        <v>11.946299339999999</v>
      </c>
      <c r="V16" s="24">
        <v>11.852265900000001</v>
      </c>
      <c r="W16" s="24">
        <v>46.645392999999999</v>
      </c>
      <c r="X16" s="24">
        <v>21.10122805</v>
      </c>
      <c r="Y16" s="17">
        <v>0</v>
      </c>
      <c r="Z16" s="17">
        <v>0</v>
      </c>
      <c r="AA16" s="17">
        <v>30.94</v>
      </c>
      <c r="AB16" s="17">
        <v>32.413333333333298</v>
      </c>
      <c r="AC16" s="17">
        <v>30.846525679758301</v>
      </c>
      <c r="AD16" s="17">
        <v>30.846525679758301</v>
      </c>
      <c r="AE16" s="17">
        <v>30.660759037525999</v>
      </c>
      <c r="AF16" s="17">
        <v>30.660759037525999</v>
      </c>
      <c r="AG16" s="17">
        <v>28.0422960725076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8">
        <v>0</v>
      </c>
      <c r="AZ16" s="19" t="s">
        <v>30</v>
      </c>
      <c r="BA16" s="19" t="s">
        <v>30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 t="s">
        <v>30</v>
      </c>
      <c r="BJ16" s="20" t="s">
        <v>30</v>
      </c>
      <c r="BK16" s="20">
        <v>0.59309588896899801</v>
      </c>
      <c r="BL16" s="20">
        <v>0.88</v>
      </c>
      <c r="BM16" s="20">
        <v>5.1010577986060998E-2</v>
      </c>
      <c r="BN16" s="20">
        <v>7.1775410598413801E-3</v>
      </c>
      <c r="BO16" s="20">
        <v>7.1210441600576798E-3</v>
      </c>
      <c r="BP16" s="20">
        <v>2.8025350276375899E-2</v>
      </c>
      <c r="BQ16" s="21">
        <v>1.2677978881278499E-2</v>
      </c>
      <c r="BR16" s="22"/>
      <c r="BS16" s="22"/>
      <c r="BT16" s="22" t="s">
        <v>46</v>
      </c>
      <c r="BU16" s="22"/>
      <c r="BV16" s="22"/>
      <c r="BW16" s="22"/>
      <c r="BX16" s="22"/>
      <c r="BY16" s="22"/>
      <c r="BZ16" s="23"/>
      <c r="CA16" s="23"/>
    </row>
    <row r="17" spans="2:79" x14ac:dyDescent="0.35">
      <c r="B17">
        <v>14</v>
      </c>
      <c r="C17" s="15" t="s">
        <v>47</v>
      </c>
      <c r="D17" s="16" t="s">
        <v>35</v>
      </c>
      <c r="E17" s="16" t="s">
        <v>39</v>
      </c>
      <c r="F17" s="16" t="s">
        <v>40</v>
      </c>
      <c r="G17" s="17">
        <v>0</v>
      </c>
      <c r="H17" s="17">
        <v>20.634940073664598</v>
      </c>
      <c r="I17" s="17">
        <v>8.44194269754</v>
      </c>
      <c r="J17" s="17">
        <v>13.015142694882901</v>
      </c>
      <c r="K17" s="17">
        <v>31.884078599999999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2423.6481176491202</v>
      </c>
      <c r="R17" s="24">
        <v>991.53661</v>
      </c>
      <c r="S17" s="24">
        <v>1528.67543985</v>
      </c>
      <c r="T17" s="24">
        <v>3744.9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186.29599999999999</v>
      </c>
      <c r="AC17" s="17">
        <v>177.29075528700901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3.5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 t="s">
        <v>30</v>
      </c>
      <c r="BA17" s="19">
        <v>450</v>
      </c>
      <c r="BB17" s="19">
        <v>450</v>
      </c>
      <c r="BC17" s="19">
        <v>450</v>
      </c>
      <c r="BD17" s="19">
        <v>450</v>
      </c>
      <c r="BE17" s="19" t="s">
        <v>30</v>
      </c>
      <c r="BF17" s="19" t="s">
        <v>30</v>
      </c>
      <c r="BG17" s="19" t="s">
        <v>30</v>
      </c>
      <c r="BH17" s="19" t="s">
        <v>30</v>
      </c>
      <c r="BI17" s="20" t="s">
        <v>30</v>
      </c>
      <c r="BJ17" s="20">
        <v>0.61482702121997002</v>
      </c>
      <c r="BK17" s="20">
        <v>0.25153135717909703</v>
      </c>
      <c r="BL17" s="20">
        <v>0.38779184166666703</v>
      </c>
      <c r="BM17" s="20">
        <v>0.95</v>
      </c>
      <c r="BN17" s="20" t="s">
        <v>30</v>
      </c>
      <c r="BO17" s="20" t="s">
        <v>30</v>
      </c>
      <c r="BP17" s="20" t="s">
        <v>30</v>
      </c>
      <c r="BQ17" s="21" t="s">
        <v>30</v>
      </c>
      <c r="BR17" s="22"/>
      <c r="BS17" s="22"/>
      <c r="BT17" s="22" t="s">
        <v>47</v>
      </c>
      <c r="BU17" s="22"/>
      <c r="BV17" s="22"/>
      <c r="BW17" s="22"/>
      <c r="BX17" s="22"/>
      <c r="BY17" s="22"/>
      <c r="BZ17" s="23"/>
      <c r="CA17" s="23"/>
    </row>
    <row r="18" spans="2:79" x14ac:dyDescent="0.35">
      <c r="B18">
        <v>15</v>
      </c>
      <c r="C18" s="15" t="s">
        <v>48</v>
      </c>
      <c r="D18" s="16" t="s">
        <v>27</v>
      </c>
      <c r="E18" s="16" t="s">
        <v>39</v>
      </c>
      <c r="F18" s="16" t="s">
        <v>49</v>
      </c>
      <c r="G18" s="17">
        <v>0</v>
      </c>
      <c r="H18" s="17">
        <v>0</v>
      </c>
      <c r="I18" s="17">
        <v>7.7096070000000001</v>
      </c>
      <c r="J18" s="17">
        <v>23.065629120000001</v>
      </c>
      <c r="K18" s="17">
        <v>23.065627500000002</v>
      </c>
      <c r="L18" s="17">
        <v>23.065627500000002</v>
      </c>
      <c r="M18" s="17">
        <v>23.065627500000002</v>
      </c>
      <c r="N18" s="17">
        <v>23.065627500000002</v>
      </c>
      <c r="O18" s="17">
        <v>13.314827410875001</v>
      </c>
      <c r="P18" s="24">
        <v>0</v>
      </c>
      <c r="Q18" s="24">
        <v>0</v>
      </c>
      <c r="R18" s="24">
        <v>1027.9476</v>
      </c>
      <c r="S18" s="24">
        <v>3075.4172159999998</v>
      </c>
      <c r="T18" s="24">
        <v>3075.4169999999999</v>
      </c>
      <c r="U18" s="24">
        <v>3075.4169999999999</v>
      </c>
      <c r="V18" s="24">
        <v>3075.4169999999999</v>
      </c>
      <c r="W18" s="24">
        <v>3075.4169999999999</v>
      </c>
      <c r="X18" s="24">
        <v>1775.3103214499999</v>
      </c>
      <c r="Y18" s="17">
        <v>0</v>
      </c>
      <c r="Z18" s="17">
        <v>0</v>
      </c>
      <c r="AA18" s="17">
        <v>16</v>
      </c>
      <c r="AB18" s="17">
        <v>16.761904761904798</v>
      </c>
      <c r="AC18" s="17">
        <v>15.951661631419899</v>
      </c>
      <c r="AD18" s="17">
        <v>15.951661631419899</v>
      </c>
      <c r="AE18" s="17">
        <v>15.8555961409314</v>
      </c>
      <c r="AF18" s="17">
        <v>15.8555961409314</v>
      </c>
      <c r="AG18" s="17">
        <v>14.5015105740181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8">
        <v>0</v>
      </c>
      <c r="AZ18" s="19" t="s">
        <v>30</v>
      </c>
      <c r="BA18" s="19" t="s">
        <v>30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 t="s">
        <v>30</v>
      </c>
      <c r="BJ18" s="20" t="s">
        <v>30</v>
      </c>
      <c r="BK18" s="20">
        <v>0.310849315068493</v>
      </c>
      <c r="BL18" s="20">
        <v>0.93000006531797097</v>
      </c>
      <c r="BM18" s="20">
        <v>0.93</v>
      </c>
      <c r="BN18" s="20">
        <v>0.93</v>
      </c>
      <c r="BO18" s="20">
        <v>0.93</v>
      </c>
      <c r="BP18" s="20">
        <v>0.93</v>
      </c>
      <c r="BQ18" s="21">
        <v>0.53685031946838402</v>
      </c>
      <c r="BR18" s="22"/>
      <c r="BS18" s="22"/>
      <c r="BT18" s="22" t="s">
        <v>48</v>
      </c>
      <c r="BU18" s="22"/>
      <c r="BV18" s="22"/>
      <c r="BW18" s="22"/>
      <c r="BX18" s="22"/>
      <c r="BY18" s="22"/>
      <c r="BZ18" s="23"/>
      <c r="CA18" s="23"/>
    </row>
    <row r="19" spans="2:79" x14ac:dyDescent="0.35">
      <c r="B19">
        <v>16</v>
      </c>
      <c r="C19" s="15" t="s">
        <v>50</v>
      </c>
      <c r="D19" s="16" t="s">
        <v>27</v>
      </c>
      <c r="E19" s="16" t="s">
        <v>39</v>
      </c>
      <c r="F19" s="16" t="s">
        <v>49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14.980952380952401</v>
      </c>
      <c r="AC19" s="17">
        <v>14.2567975830816</v>
      </c>
      <c r="AD19" s="17">
        <v>14.2567975830816</v>
      </c>
      <c r="AE19" s="17">
        <v>14.170939050957401</v>
      </c>
      <c r="AF19" s="17">
        <v>14.170939050957401</v>
      </c>
      <c r="AG19" s="17">
        <v>12.9607250755287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/>
      <c r="BS19" s="22"/>
      <c r="BT19" s="22" t="s">
        <v>50</v>
      </c>
      <c r="BU19" s="22"/>
      <c r="BV19" s="22"/>
      <c r="BW19" s="22"/>
      <c r="BX19" s="22"/>
      <c r="BY19" s="22"/>
      <c r="BZ19" s="23"/>
      <c r="CA19" s="23"/>
    </row>
    <row r="20" spans="2:79" x14ac:dyDescent="0.35">
      <c r="B20">
        <v>17</v>
      </c>
      <c r="C20" s="15" t="s">
        <v>51</v>
      </c>
      <c r="D20" s="16" t="s">
        <v>27</v>
      </c>
      <c r="E20" s="16" t="s">
        <v>39</v>
      </c>
      <c r="F20" s="16" t="s">
        <v>49</v>
      </c>
      <c r="G20" s="17">
        <v>0.83197259315600003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4">
        <v>76.327760839999996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17">
        <v>12.3</v>
      </c>
      <c r="Z20" s="17">
        <v>12.3</v>
      </c>
      <c r="AA20" s="17">
        <v>12.3</v>
      </c>
      <c r="AB20" s="17">
        <v>12.8857142857143</v>
      </c>
      <c r="AC20" s="17">
        <v>12.2628398791541</v>
      </c>
      <c r="AD20" s="17">
        <v>12.2628398791541</v>
      </c>
      <c r="AE20" s="17">
        <v>12.188989533340999</v>
      </c>
      <c r="AF20" s="17">
        <v>12.188989533340999</v>
      </c>
      <c r="AG20" s="17">
        <v>11.1480362537764</v>
      </c>
      <c r="AH20" s="17">
        <v>3.5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4.3566073538812797E-2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0</v>
      </c>
      <c r="BR20" s="22"/>
      <c r="BS20" s="22"/>
      <c r="BT20" s="22" t="s">
        <v>51</v>
      </c>
      <c r="BU20" s="22"/>
      <c r="BV20" s="22"/>
      <c r="BW20" s="22"/>
      <c r="BX20" s="22"/>
      <c r="BY20" s="22"/>
      <c r="BZ20" s="23"/>
      <c r="CA20" s="23"/>
    </row>
    <row r="21" spans="2:79" x14ac:dyDescent="0.35">
      <c r="B21">
        <v>18</v>
      </c>
      <c r="C21" s="15" t="s">
        <v>52</v>
      </c>
      <c r="D21" s="16" t="s">
        <v>27</v>
      </c>
      <c r="E21" s="16" t="s">
        <v>39</v>
      </c>
      <c r="F21" s="16" t="s">
        <v>49</v>
      </c>
      <c r="G21" s="17">
        <v>1.6793163878399999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198.971136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35.619047619047599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 t="s">
        <v>30</v>
      </c>
      <c r="BE21" s="19" t="s">
        <v>30</v>
      </c>
      <c r="BF21" s="19" t="s">
        <v>30</v>
      </c>
      <c r="BG21" s="19" t="s">
        <v>30</v>
      </c>
      <c r="BH21" s="19" t="s">
        <v>30</v>
      </c>
      <c r="BI21" s="20">
        <v>0.91</v>
      </c>
      <c r="BJ21" s="20">
        <v>0</v>
      </c>
      <c r="BK21" s="20">
        <v>0</v>
      </c>
      <c r="BL21" s="20">
        <v>0</v>
      </c>
      <c r="BM21" s="20" t="s">
        <v>30</v>
      </c>
      <c r="BN21" s="20" t="s">
        <v>30</v>
      </c>
      <c r="BO21" s="20" t="s">
        <v>30</v>
      </c>
      <c r="BP21" s="20" t="s">
        <v>30</v>
      </c>
      <c r="BQ21" s="21" t="s">
        <v>30</v>
      </c>
      <c r="BR21" s="22"/>
      <c r="BS21" s="22"/>
      <c r="BT21" s="22" t="s">
        <v>52</v>
      </c>
      <c r="BU21" s="22"/>
      <c r="BV21" s="22"/>
      <c r="BW21" s="22"/>
      <c r="BX21" s="22"/>
      <c r="BY21" s="22"/>
      <c r="BZ21" s="23"/>
      <c r="CA21" s="23"/>
    </row>
    <row r="22" spans="2:79" x14ac:dyDescent="0.35">
      <c r="B22">
        <v>19</v>
      </c>
      <c r="C22" s="15" t="s">
        <v>53</v>
      </c>
      <c r="D22" s="16" t="s">
        <v>27</v>
      </c>
      <c r="E22" s="16" t="s">
        <v>39</v>
      </c>
      <c r="F22" s="16" t="s">
        <v>49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13.172462585033999</v>
      </c>
      <c r="AC22" s="17">
        <v>12.535727233491601</v>
      </c>
      <c r="AD22" s="17">
        <v>12.535727233491601</v>
      </c>
      <c r="AE22" s="17">
        <v>12.4602334816091</v>
      </c>
      <c r="AF22" s="17">
        <v>12.4602334816091</v>
      </c>
      <c r="AG22" s="17">
        <v>11.3961156668105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/>
      <c r="BS22" s="22"/>
      <c r="BT22" s="22" t="s">
        <v>53</v>
      </c>
      <c r="BU22" s="22"/>
      <c r="BV22" s="22"/>
      <c r="BW22" s="22"/>
      <c r="BX22" s="22"/>
      <c r="BY22" s="22"/>
      <c r="BZ22" s="23"/>
      <c r="CA22" s="23"/>
    </row>
    <row r="23" spans="2:79" x14ac:dyDescent="0.35">
      <c r="B23">
        <v>20</v>
      </c>
      <c r="C23" s="15" t="s">
        <v>54</v>
      </c>
      <c r="D23" s="16" t="s">
        <v>27</v>
      </c>
      <c r="E23" s="16" t="s">
        <v>55</v>
      </c>
      <c r="F23" s="16" t="s">
        <v>55</v>
      </c>
      <c r="G23" s="17">
        <v>1.00521E-2</v>
      </c>
      <c r="H23" s="17">
        <v>1.00521E-2</v>
      </c>
      <c r="I23" s="17">
        <v>1.00521E-2</v>
      </c>
      <c r="J23" s="17">
        <v>1.00521E-2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0.74460000000000004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36.6666666666667</v>
      </c>
      <c r="AC23" s="17">
        <v>34.894259818731101</v>
      </c>
      <c r="AD23" s="17">
        <v>34.894259818731101</v>
      </c>
      <c r="AE23" s="17">
        <v>34.6841165582873</v>
      </c>
      <c r="AF23" s="17">
        <v>34.6841165582873</v>
      </c>
      <c r="AG23" s="17">
        <v>31.722054380664598</v>
      </c>
      <c r="AH23" s="17">
        <v>4.2</v>
      </c>
      <c r="AI23" s="17">
        <v>4.2</v>
      </c>
      <c r="AJ23" s="17">
        <v>4.2</v>
      </c>
      <c r="AK23" s="17">
        <v>4.2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8">
        <v>0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0.85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/>
      <c r="BS23" s="22"/>
      <c r="BT23" s="22" t="s">
        <v>54</v>
      </c>
      <c r="BU23" s="22"/>
      <c r="BV23" s="22"/>
      <c r="BW23" s="22"/>
      <c r="BX23" s="22"/>
      <c r="BY23" s="22"/>
      <c r="BZ23" s="23"/>
      <c r="CA23" s="23"/>
    </row>
    <row r="24" spans="2:79" x14ac:dyDescent="0.35">
      <c r="B24">
        <v>21</v>
      </c>
      <c r="C24" s="15" t="s">
        <v>56</v>
      </c>
      <c r="D24" s="16" t="s">
        <v>27</v>
      </c>
      <c r="E24" s="16" t="s">
        <v>57</v>
      </c>
      <c r="F24" s="16" t="s">
        <v>58</v>
      </c>
      <c r="G24" s="17">
        <v>0.45233118554399998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8.3587139999999997E-3</v>
      </c>
      <c r="O24" s="17">
        <v>0</v>
      </c>
      <c r="P24" s="24">
        <v>46.536130200000002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0.85994999999999999</v>
      </c>
      <c r="X24" s="24">
        <v>0</v>
      </c>
      <c r="Y24" s="17">
        <v>12.100666666666701</v>
      </c>
      <c r="Z24" s="17">
        <v>12.100666666666701</v>
      </c>
      <c r="AA24" s="17">
        <v>12.100666666666701</v>
      </c>
      <c r="AB24" s="17">
        <v>12.6768888888889</v>
      </c>
      <c r="AC24" s="17">
        <v>12.064108761329299</v>
      </c>
      <c r="AD24" s="17">
        <v>12.064108761329299</v>
      </c>
      <c r="AE24" s="17">
        <v>11.991455231418501</v>
      </c>
      <c r="AF24" s="17">
        <v>11.991455231418501</v>
      </c>
      <c r="AG24" s="17">
        <v>10.9673716012085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4.5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0.118052080669711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2.1815068493150698E-3</v>
      </c>
      <c r="BQ24" s="21">
        <v>0</v>
      </c>
      <c r="BR24" s="22"/>
      <c r="BS24" s="22"/>
      <c r="BT24" s="22" t="s">
        <v>56</v>
      </c>
      <c r="BU24" s="22"/>
      <c r="BV24" s="22"/>
      <c r="BW24" s="22"/>
      <c r="BX24" s="22"/>
      <c r="BY24" s="22"/>
      <c r="BZ24" s="23"/>
      <c r="CA24" s="23"/>
    </row>
    <row r="25" spans="2:79" x14ac:dyDescent="0.35">
      <c r="B25">
        <v>22</v>
      </c>
      <c r="C25" s="15" t="s">
        <v>59</v>
      </c>
      <c r="D25" s="16" t="s">
        <v>27</v>
      </c>
      <c r="E25" s="16" t="s">
        <v>57</v>
      </c>
      <c r="F25" s="16" t="s">
        <v>58</v>
      </c>
      <c r="G25" s="17">
        <v>3.0297567129377998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1.1122815480000001E-3</v>
      </c>
      <c r="N25" s="17">
        <v>0.14324619196800001</v>
      </c>
      <c r="O25" s="17">
        <v>5.2102560228E-2</v>
      </c>
      <c r="P25" s="24">
        <v>324.73276665999998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0.1192156</v>
      </c>
      <c r="W25" s="24">
        <v>15.3532896</v>
      </c>
      <c r="X25" s="24">
        <v>5.5844116000000001</v>
      </c>
      <c r="Y25" s="17">
        <v>11.83</v>
      </c>
      <c r="Z25" s="17">
        <v>11.83</v>
      </c>
      <c r="AA25" s="17">
        <v>11.83</v>
      </c>
      <c r="AB25" s="17">
        <v>12.393333333333301</v>
      </c>
      <c r="AC25" s="17">
        <v>11.794259818731099</v>
      </c>
      <c r="AD25" s="17">
        <v>11.794259818731099</v>
      </c>
      <c r="AE25" s="17">
        <v>11.723231396701101</v>
      </c>
      <c r="AF25" s="17">
        <v>11.723231396701101</v>
      </c>
      <c r="AG25" s="17">
        <v>10.7220543806647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4.5</v>
      </c>
      <c r="AO25" s="17">
        <v>4.5</v>
      </c>
      <c r="AP25" s="17">
        <v>4.5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0.205944169622019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7.5606037544393695E-5</v>
      </c>
      <c r="BP25" s="20">
        <v>9.7369923896499302E-3</v>
      </c>
      <c r="BQ25" s="21">
        <v>3.5416106037544398E-3</v>
      </c>
      <c r="BR25" s="22"/>
      <c r="BS25" s="22"/>
      <c r="BT25" s="22" t="s">
        <v>59</v>
      </c>
      <c r="BU25" s="22"/>
      <c r="BV25" s="22"/>
      <c r="BW25" s="22"/>
      <c r="BX25" s="22"/>
      <c r="BY25" s="22"/>
      <c r="BZ25" s="23"/>
      <c r="CA25" s="23"/>
    </row>
    <row r="26" spans="2:79" x14ac:dyDescent="0.35">
      <c r="B26">
        <v>23</v>
      </c>
      <c r="C26" s="15" t="s">
        <v>60</v>
      </c>
      <c r="D26" s="16" t="s">
        <v>27</v>
      </c>
      <c r="E26" s="16" t="s">
        <v>57</v>
      </c>
      <c r="F26" s="16" t="s">
        <v>58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35.619047619047599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 t="s">
        <v>30</v>
      </c>
      <c r="BA26" s="19">
        <v>49.92</v>
      </c>
      <c r="BB26" s="19">
        <v>49.92</v>
      </c>
      <c r="BC26" s="19">
        <v>49.92</v>
      </c>
      <c r="BD26" s="19" t="s">
        <v>30</v>
      </c>
      <c r="BE26" s="19" t="s">
        <v>30</v>
      </c>
      <c r="BF26" s="19" t="s">
        <v>30</v>
      </c>
      <c r="BG26" s="19" t="s">
        <v>30</v>
      </c>
      <c r="BH26" s="19" t="s">
        <v>30</v>
      </c>
      <c r="BI26" s="20" t="s">
        <v>30</v>
      </c>
      <c r="BJ26" s="20">
        <v>0</v>
      </c>
      <c r="BK26" s="20">
        <v>0</v>
      </c>
      <c r="BL26" s="20">
        <v>0</v>
      </c>
      <c r="BM26" s="20" t="s">
        <v>30</v>
      </c>
      <c r="BN26" s="20" t="s">
        <v>30</v>
      </c>
      <c r="BO26" s="20" t="s">
        <v>30</v>
      </c>
      <c r="BP26" s="20" t="s">
        <v>30</v>
      </c>
      <c r="BQ26" s="21" t="s">
        <v>30</v>
      </c>
      <c r="BR26" s="22"/>
      <c r="BS26" s="22"/>
      <c r="BT26" s="22" t="s">
        <v>60</v>
      </c>
      <c r="BU26" s="22"/>
      <c r="BV26" s="22"/>
      <c r="BW26" s="22"/>
      <c r="BX26" s="22"/>
      <c r="BY26" s="22"/>
      <c r="BZ26" s="23"/>
      <c r="CA26" s="23"/>
    </row>
    <row r="27" spans="2:79" x14ac:dyDescent="0.35">
      <c r="B27">
        <v>24</v>
      </c>
      <c r="C27" s="15" t="s">
        <v>61</v>
      </c>
      <c r="D27" s="16" t="s">
        <v>35</v>
      </c>
      <c r="E27" s="16" t="s">
        <v>57</v>
      </c>
      <c r="F27" s="16" t="s">
        <v>58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15.232380952381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 t="s">
        <v>30</v>
      </c>
      <c r="BE27" s="19" t="s">
        <v>30</v>
      </c>
      <c r="BF27" s="19" t="s">
        <v>30</v>
      </c>
      <c r="BG27" s="19" t="s">
        <v>30</v>
      </c>
      <c r="BH27" s="19" t="s">
        <v>30</v>
      </c>
      <c r="BI27" s="20">
        <v>0</v>
      </c>
      <c r="BJ27" s="20">
        <v>0</v>
      </c>
      <c r="BK27" s="20">
        <v>0</v>
      </c>
      <c r="BL27" s="20">
        <v>0</v>
      </c>
      <c r="BM27" s="20" t="s">
        <v>30</v>
      </c>
      <c r="BN27" s="20" t="s">
        <v>30</v>
      </c>
      <c r="BO27" s="20" t="s">
        <v>30</v>
      </c>
      <c r="BP27" s="20" t="s">
        <v>30</v>
      </c>
      <c r="BQ27" s="21" t="s">
        <v>30</v>
      </c>
      <c r="BR27" s="22"/>
      <c r="BS27" s="22"/>
      <c r="BT27" s="22" t="s">
        <v>61</v>
      </c>
      <c r="BU27" s="22"/>
      <c r="BV27" s="22"/>
      <c r="BW27" s="22"/>
      <c r="BX27" s="22"/>
      <c r="BY27" s="22"/>
      <c r="BZ27" s="23"/>
      <c r="CA27" s="23"/>
    </row>
    <row r="28" spans="2:79" x14ac:dyDescent="0.35">
      <c r="B28">
        <v>25</v>
      </c>
      <c r="C28" s="15" t="s">
        <v>62</v>
      </c>
      <c r="D28" s="16" t="s">
        <v>35</v>
      </c>
      <c r="E28" s="16" t="s">
        <v>57</v>
      </c>
      <c r="F28" s="16" t="s">
        <v>58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7.9014082251999997E-3</v>
      </c>
      <c r="O28" s="17">
        <v>4.3554636860000003E-3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0.77754460000000003</v>
      </c>
      <c r="X28" s="24">
        <v>0.42860300000000001</v>
      </c>
      <c r="Y28" s="17">
        <v>0</v>
      </c>
      <c r="Z28" s="17">
        <v>0</v>
      </c>
      <c r="AA28" s="17">
        <v>0</v>
      </c>
      <c r="AB28" s="17">
        <v>0</v>
      </c>
      <c r="AC28" s="17">
        <v>14.496072507552899</v>
      </c>
      <c r="AD28" s="17">
        <v>14.496072507552899</v>
      </c>
      <c r="AE28" s="17">
        <v>14.4087729930714</v>
      </c>
      <c r="AF28" s="17">
        <v>14.4087729930714</v>
      </c>
      <c r="AG28" s="17">
        <v>13.178247734138999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4.17</v>
      </c>
      <c r="AP28" s="17">
        <v>4.17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 t="s">
        <v>30</v>
      </c>
      <c r="BA28" s="19" t="s">
        <v>30</v>
      </c>
      <c r="BB28" s="19" t="s">
        <v>30</v>
      </c>
      <c r="BC28" s="19" t="s">
        <v>30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 t="s">
        <v>30</v>
      </c>
      <c r="BJ28" s="20" t="s">
        <v>30</v>
      </c>
      <c r="BK28" s="20" t="s">
        <v>30</v>
      </c>
      <c r="BL28" s="20" t="s">
        <v>30</v>
      </c>
      <c r="BM28" s="20">
        <v>0</v>
      </c>
      <c r="BN28" s="20">
        <v>0</v>
      </c>
      <c r="BO28" s="20">
        <v>0</v>
      </c>
      <c r="BP28" s="20">
        <v>3.85916517768513E-4</v>
      </c>
      <c r="BQ28" s="21">
        <v>2.1272731784792499E-4</v>
      </c>
      <c r="BR28" s="22"/>
      <c r="BS28" s="22"/>
      <c r="BT28" s="22" t="s">
        <v>62</v>
      </c>
      <c r="BU28" s="22"/>
      <c r="BV28" s="22"/>
      <c r="BW28" s="22"/>
      <c r="BX28" s="22"/>
      <c r="BY28" s="22"/>
      <c r="BZ28" s="23"/>
      <c r="CA28" s="23"/>
    </row>
    <row r="29" spans="2:79" x14ac:dyDescent="0.35">
      <c r="B29">
        <v>26</v>
      </c>
      <c r="C29" s="15" t="s">
        <v>63</v>
      </c>
      <c r="D29" s="16" t="s">
        <v>64</v>
      </c>
      <c r="E29" s="16" t="s">
        <v>65</v>
      </c>
      <c r="F29" s="16" t="s">
        <v>66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669.58656130400004</v>
      </c>
      <c r="Q29" s="24">
        <v>669.58639882</v>
      </c>
      <c r="R29" s="24">
        <v>669.58652752</v>
      </c>
      <c r="S29" s="24">
        <v>669.58643135</v>
      </c>
      <c r="T29" s="24">
        <v>669.58630442000003</v>
      </c>
      <c r="U29" s="24">
        <v>669.58646309999995</v>
      </c>
      <c r="V29" s="24">
        <v>669.58657215000005</v>
      </c>
      <c r="W29" s="24">
        <v>669.58615400999997</v>
      </c>
      <c r="X29" s="24">
        <v>669.586426104</v>
      </c>
      <c r="Y29" s="17">
        <v>27.74</v>
      </c>
      <c r="Z29" s="17">
        <v>27.74</v>
      </c>
      <c r="AA29" s="17">
        <v>27.74</v>
      </c>
      <c r="AB29" s="17">
        <v>29.060952380952401</v>
      </c>
      <c r="AC29" s="17">
        <v>27.656193353474301</v>
      </c>
      <c r="AD29" s="17">
        <v>27.656193353474301</v>
      </c>
      <c r="AE29" s="17">
        <v>27.4896398093397</v>
      </c>
      <c r="AF29" s="17">
        <v>27.4896398093397</v>
      </c>
      <c r="AG29" s="17">
        <v>25.1419939577039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0.23162673353535401</v>
      </c>
      <c r="BJ29" s="20">
        <v>0.23162667732807499</v>
      </c>
      <c r="BK29" s="20">
        <v>0.23162672184862301</v>
      </c>
      <c r="BL29" s="20">
        <v>0.23162668858101601</v>
      </c>
      <c r="BM29" s="20">
        <v>0.23162664467275501</v>
      </c>
      <c r="BN29" s="20">
        <v>0.23162669956413401</v>
      </c>
      <c r="BO29" s="20">
        <v>0.231626737287256</v>
      </c>
      <c r="BP29" s="20">
        <v>0.231626592642175</v>
      </c>
      <c r="BQ29" s="21">
        <v>0.231626686766293</v>
      </c>
      <c r="BR29" s="22"/>
      <c r="BS29" s="22"/>
      <c r="BT29" s="22" t="s">
        <v>63</v>
      </c>
      <c r="BU29" s="22"/>
      <c r="BV29" s="22"/>
      <c r="BW29" s="22"/>
      <c r="BX29" s="22"/>
      <c r="BY29" s="22"/>
      <c r="BZ29" s="23"/>
      <c r="CA29" s="23"/>
    </row>
    <row r="30" spans="2:79" x14ac:dyDescent="0.35">
      <c r="B30">
        <v>27</v>
      </c>
      <c r="C30" s="15" t="s">
        <v>67</v>
      </c>
      <c r="D30" s="16" t="s">
        <v>27</v>
      </c>
      <c r="E30" s="16" t="s">
        <v>65</v>
      </c>
      <c r="F30" s="16" t="s">
        <v>66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3681.6885116200001</v>
      </c>
      <c r="Q30" s="24">
        <v>3681.6892333000001</v>
      </c>
      <c r="R30" s="24">
        <v>4016.3890876999999</v>
      </c>
      <c r="S30" s="24">
        <v>4016.3896841999999</v>
      </c>
      <c r="T30" s="24">
        <v>4434.7630489000003</v>
      </c>
      <c r="U30" s="24">
        <v>4434.7618504000002</v>
      </c>
      <c r="V30" s="24">
        <v>4434.7618966299997</v>
      </c>
      <c r="W30" s="24">
        <v>4434.7629542020004</v>
      </c>
      <c r="X30" s="24">
        <v>4434.7628885800004</v>
      </c>
      <c r="Y30" s="17">
        <v>9.16</v>
      </c>
      <c r="Z30" s="17">
        <v>9.16</v>
      </c>
      <c r="AA30" s="17">
        <v>9.16</v>
      </c>
      <c r="AB30" s="17">
        <v>9.5961904761904808</v>
      </c>
      <c r="AC30" s="17">
        <v>9.1323262839879202</v>
      </c>
      <c r="AD30" s="17">
        <v>9.1323262839879202</v>
      </c>
      <c r="AE30" s="17">
        <v>9.0773287906832003</v>
      </c>
      <c r="AF30" s="17">
        <v>9.0773287906832003</v>
      </c>
      <c r="AG30" s="17">
        <v>8.3021148036253791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0.97999999999999898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0.46698230740994401</v>
      </c>
      <c r="BJ30" s="20">
        <v>0.46698239894723498</v>
      </c>
      <c r="BK30" s="20">
        <v>0.50943544998731605</v>
      </c>
      <c r="BL30" s="20">
        <v>0.50943552564687999</v>
      </c>
      <c r="BM30" s="20">
        <v>0.56250165511161898</v>
      </c>
      <c r="BN30" s="20">
        <v>0.56250150309487601</v>
      </c>
      <c r="BO30" s="20">
        <v>0.56250150895865003</v>
      </c>
      <c r="BP30" s="20">
        <v>0.56250164310020301</v>
      </c>
      <c r="BQ30" s="21">
        <v>0.56250163477676296</v>
      </c>
      <c r="BR30" s="22"/>
      <c r="BS30" s="22"/>
      <c r="BT30" s="22" t="s">
        <v>67</v>
      </c>
      <c r="BU30" s="22"/>
      <c r="BV30" s="22"/>
      <c r="BW30" s="22"/>
      <c r="BX30" s="22"/>
      <c r="BY30" s="22"/>
      <c r="BZ30" s="23"/>
      <c r="CA30" s="23"/>
    </row>
    <row r="31" spans="2:79" x14ac:dyDescent="0.35">
      <c r="B31">
        <v>28</v>
      </c>
      <c r="C31" s="15" t="s">
        <v>68</v>
      </c>
      <c r="D31" s="16" t="s">
        <v>27</v>
      </c>
      <c r="E31" s="16" t="s">
        <v>65</v>
      </c>
      <c r="F31" s="16" t="s">
        <v>66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722.70745439999996</v>
      </c>
      <c r="Q31" s="24">
        <v>722.70750227999997</v>
      </c>
      <c r="R31" s="24">
        <v>788.40806778000001</v>
      </c>
      <c r="S31" s="24">
        <v>788.40817760000004</v>
      </c>
      <c r="T31" s="24">
        <v>870.53392550000001</v>
      </c>
      <c r="U31" s="24">
        <v>870.53408069</v>
      </c>
      <c r="V31" s="24">
        <v>870.53393356699996</v>
      </c>
      <c r="W31" s="24">
        <v>870.53397389999998</v>
      </c>
      <c r="X31" s="24">
        <v>870.53398846000005</v>
      </c>
      <c r="Y31" s="17">
        <v>9.16</v>
      </c>
      <c r="Z31" s="17">
        <v>9.16</v>
      </c>
      <c r="AA31" s="17">
        <v>9.16</v>
      </c>
      <c r="AB31" s="17">
        <v>9.5961904761904808</v>
      </c>
      <c r="AC31" s="17">
        <v>9.1323262839879202</v>
      </c>
      <c r="AD31" s="17">
        <v>9.1323262839879202</v>
      </c>
      <c r="AE31" s="17">
        <v>9.0773287906832003</v>
      </c>
      <c r="AF31" s="17">
        <v>9.0773287906832003</v>
      </c>
      <c r="AG31" s="17">
        <v>8.3021148036253791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0.58929179256360098</v>
      </c>
      <c r="BJ31" s="20">
        <v>0.589291831604697</v>
      </c>
      <c r="BK31" s="20">
        <v>0.64286372128180003</v>
      </c>
      <c r="BL31" s="20">
        <v>0.64286381082844102</v>
      </c>
      <c r="BM31" s="20">
        <v>0.70982870637638595</v>
      </c>
      <c r="BN31" s="20">
        <v>0.709828832917482</v>
      </c>
      <c r="BO31" s="20">
        <v>0.70982871295417505</v>
      </c>
      <c r="BP31" s="20">
        <v>0.70982874584148703</v>
      </c>
      <c r="BQ31" s="21">
        <v>0.70982875771363296</v>
      </c>
      <c r="BR31" s="22"/>
      <c r="BS31" s="22"/>
      <c r="BT31" s="22" t="s">
        <v>68</v>
      </c>
      <c r="BU31" s="22"/>
      <c r="BV31" s="22"/>
      <c r="BW31" s="22"/>
      <c r="BX31" s="22"/>
      <c r="BY31" s="22"/>
      <c r="BZ31" s="23"/>
      <c r="CA31" s="23"/>
    </row>
    <row r="32" spans="2:79" x14ac:dyDescent="0.35">
      <c r="B32">
        <v>29</v>
      </c>
      <c r="C32" s="15" t="s">
        <v>69</v>
      </c>
      <c r="D32" s="16" t="s">
        <v>70</v>
      </c>
      <c r="E32" s="16" t="s">
        <v>65</v>
      </c>
      <c r="F32" s="16" t="s">
        <v>66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814.67992986800004</v>
      </c>
      <c r="Q32" s="24">
        <v>814.67996594399995</v>
      </c>
      <c r="R32" s="24">
        <v>814.67999015999999</v>
      </c>
      <c r="S32" s="24">
        <v>814.6800068</v>
      </c>
      <c r="T32" s="24">
        <v>814.68009675400003</v>
      </c>
      <c r="U32" s="24">
        <v>814.68027691600003</v>
      </c>
      <c r="V32" s="24">
        <v>814.67988493799999</v>
      </c>
      <c r="W32" s="24">
        <v>814.67998525999997</v>
      </c>
      <c r="X32" s="24">
        <v>814.68014958699996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0.61999994662709301</v>
      </c>
      <c r="BJ32" s="20">
        <v>0.61999997408219198</v>
      </c>
      <c r="BK32" s="20">
        <v>0.61999999251141502</v>
      </c>
      <c r="BL32" s="20">
        <v>0.62000000517503795</v>
      </c>
      <c r="BM32" s="20">
        <v>0.62000007363318099</v>
      </c>
      <c r="BN32" s="20">
        <v>0.62000021074277001</v>
      </c>
      <c r="BO32" s="20">
        <v>0.61999991243379005</v>
      </c>
      <c r="BP32" s="20">
        <v>0.61999998878234397</v>
      </c>
      <c r="BQ32" s="21">
        <v>0.620000113840944</v>
      </c>
      <c r="BR32" s="22"/>
      <c r="BS32" s="22"/>
      <c r="BT32" s="22" t="s">
        <v>69</v>
      </c>
      <c r="BU32" s="22"/>
      <c r="BV32" s="22"/>
      <c r="BW32" s="22"/>
      <c r="BX32" s="22"/>
      <c r="BY32" s="22"/>
      <c r="BZ32" s="23"/>
      <c r="CA32" s="23"/>
    </row>
    <row r="33" spans="2:79" x14ac:dyDescent="0.35">
      <c r="B33">
        <v>30</v>
      </c>
      <c r="C33" s="15" t="s">
        <v>71</v>
      </c>
      <c r="D33" s="16" t="s">
        <v>72</v>
      </c>
      <c r="E33" s="16" t="s">
        <v>65</v>
      </c>
      <c r="F33" s="16" t="s">
        <v>66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</v>
      </c>
      <c r="R33" s="24">
        <v>0.4380000456</v>
      </c>
      <c r="S33" s="24">
        <v>0.43800022789999998</v>
      </c>
      <c r="T33" s="24">
        <v>4.8179978800000001</v>
      </c>
      <c r="U33" s="24">
        <v>4.8179981200000004</v>
      </c>
      <c r="V33" s="24">
        <v>4.8179968039999999</v>
      </c>
      <c r="W33" s="24">
        <v>4.8180009200000002</v>
      </c>
      <c r="X33" s="24">
        <v>4.8179989599999997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5.0000000000000001E-3</v>
      </c>
      <c r="BK33" s="20">
        <v>5.0000005205479503E-3</v>
      </c>
      <c r="BL33" s="20">
        <v>5.0000026015981696E-3</v>
      </c>
      <c r="BM33" s="20">
        <v>4.9999977999169798E-3</v>
      </c>
      <c r="BN33" s="20">
        <v>4.9999980489829803E-3</v>
      </c>
      <c r="BO33" s="20">
        <v>4.9999966832710704E-3</v>
      </c>
      <c r="BP33" s="20">
        <v>5.0000009547530103E-3</v>
      </c>
      <c r="BQ33" s="21">
        <v>4.9999989207139897E-3</v>
      </c>
      <c r="BR33" s="22"/>
      <c r="BS33" s="22"/>
      <c r="BT33" s="22" t="s">
        <v>71</v>
      </c>
      <c r="BU33" s="22"/>
      <c r="BV33" s="22"/>
      <c r="BW33" s="22"/>
      <c r="BX33" s="22"/>
      <c r="BY33" s="22"/>
      <c r="BZ33" s="23"/>
      <c r="CA33" s="23"/>
    </row>
    <row r="34" spans="2:79" x14ac:dyDescent="0.35">
      <c r="B34">
        <v>31</v>
      </c>
      <c r="C34" s="15" t="s">
        <v>73</v>
      </c>
      <c r="D34" s="16" t="s">
        <v>64</v>
      </c>
      <c r="E34" s="16" t="s">
        <v>74</v>
      </c>
      <c r="F34" s="16" t="s">
        <v>75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/>
      <c r="BS34" s="22"/>
      <c r="BT34" s="22" t="s">
        <v>73</v>
      </c>
      <c r="BU34" s="22"/>
      <c r="BV34" s="22"/>
      <c r="BW34" s="22"/>
      <c r="BX34" s="22"/>
      <c r="BY34" s="22"/>
      <c r="BZ34" s="23"/>
      <c r="CA34" s="23"/>
    </row>
    <row r="35" spans="2:79" x14ac:dyDescent="0.35">
      <c r="B35">
        <v>32</v>
      </c>
      <c r="C35" s="15" t="s">
        <v>76</v>
      </c>
      <c r="D35" s="16" t="s">
        <v>27</v>
      </c>
      <c r="E35" s="16" t="s">
        <v>74</v>
      </c>
      <c r="F35" s="16" t="s">
        <v>75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 t="s">
        <v>30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 t="s">
        <v>30</v>
      </c>
      <c r="BR35" s="22"/>
      <c r="BS35" s="22"/>
      <c r="BT35" s="22" t="s">
        <v>76</v>
      </c>
      <c r="BU35" s="22"/>
      <c r="BV35" s="22"/>
      <c r="BW35" s="22"/>
      <c r="BX35" s="22"/>
      <c r="BY35" s="22"/>
      <c r="BZ35" s="23"/>
      <c r="CA35" s="23"/>
    </row>
    <row r="36" spans="2:79" x14ac:dyDescent="0.35">
      <c r="B36">
        <v>41</v>
      </c>
      <c r="C36" s="15" t="s">
        <v>77</v>
      </c>
      <c r="D36" s="16" t="s">
        <v>35</v>
      </c>
      <c r="E36" s="16" t="s">
        <v>78</v>
      </c>
      <c r="F36" s="16" t="s">
        <v>79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31.590276960000001</v>
      </c>
      <c r="M36" s="17">
        <v>70.142525375999995</v>
      </c>
      <c r="N36" s="17">
        <v>70.142525375999995</v>
      </c>
      <c r="O36" s="17">
        <v>70.142525375999995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3589.8042</v>
      </c>
      <c r="V36" s="24">
        <v>7970.7415199999996</v>
      </c>
      <c r="W36" s="24">
        <v>7970.7415199999996</v>
      </c>
      <c r="X36" s="24">
        <v>7970.7415199999996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64.803625377643499</v>
      </c>
      <c r="AE36" s="17">
        <v>64.413359322533594</v>
      </c>
      <c r="AF36" s="17">
        <v>64.413359322533594</v>
      </c>
      <c r="AG36" s="17">
        <v>58.912386706948602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6.0340199999999999</v>
      </c>
      <c r="AN36" s="17">
        <v>6.0340199999999999</v>
      </c>
      <c r="AO36" s="17">
        <v>6.0340199999999999</v>
      </c>
      <c r="AP36" s="17">
        <v>6.0340199999999999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8">
        <v>0</v>
      </c>
      <c r="AZ36" s="19" t="s">
        <v>30</v>
      </c>
      <c r="BA36" s="19" t="s">
        <v>30</v>
      </c>
      <c r="BB36" s="19" t="s">
        <v>30</v>
      </c>
      <c r="BC36" s="19" t="s">
        <v>30</v>
      </c>
      <c r="BD36" s="19" t="s">
        <v>30</v>
      </c>
      <c r="BE36" s="19">
        <v>482.11200000000002</v>
      </c>
      <c r="BF36" s="19">
        <v>1070.473</v>
      </c>
      <c r="BG36" s="19">
        <v>1070.473</v>
      </c>
      <c r="BH36" s="19">
        <v>1070.473</v>
      </c>
      <c r="BI36" s="20" t="s">
        <v>30</v>
      </c>
      <c r="BJ36" s="20" t="s">
        <v>30</v>
      </c>
      <c r="BK36" s="20" t="s">
        <v>30</v>
      </c>
      <c r="BL36" s="20" t="s">
        <v>30</v>
      </c>
      <c r="BM36" s="20" t="s">
        <v>30</v>
      </c>
      <c r="BN36" s="20">
        <v>0.84999958515863505</v>
      </c>
      <c r="BO36" s="20">
        <v>0.84999995329167599</v>
      </c>
      <c r="BP36" s="20">
        <v>0.84999995329167599</v>
      </c>
      <c r="BQ36" s="21">
        <v>0.84999995329167599</v>
      </c>
      <c r="BR36" s="22"/>
      <c r="BS36" s="22"/>
      <c r="BT36" s="22" t="s">
        <v>77</v>
      </c>
      <c r="BU36" s="22"/>
      <c r="BV36" s="22"/>
      <c r="BW36" s="22"/>
      <c r="BX36" s="22"/>
      <c r="BY36" s="22"/>
      <c r="BZ36" s="23"/>
      <c r="CA36" s="23"/>
    </row>
    <row r="37" spans="2:79" x14ac:dyDescent="0.35">
      <c r="B37">
        <v>43</v>
      </c>
      <c r="C37" s="15" t="s">
        <v>80</v>
      </c>
      <c r="D37" s="16" t="s">
        <v>35</v>
      </c>
      <c r="E37" s="16" t="s">
        <v>39</v>
      </c>
      <c r="F37" s="16" t="s">
        <v>40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7">
        <v>0</v>
      </c>
      <c r="N37" s="17">
        <v>0</v>
      </c>
      <c r="O37" s="17">
        <v>35.432589006000001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4887.2536559999999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13.595166163142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3.48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8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619.89499999999998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1">
        <v>0.90000027180917797</v>
      </c>
      <c r="BR37" s="22"/>
      <c r="BS37" s="22"/>
      <c r="BT37" s="22" t="s">
        <v>80</v>
      </c>
      <c r="BU37" s="22"/>
      <c r="BV37" s="22"/>
      <c r="BW37" s="22"/>
      <c r="BX37" s="22"/>
      <c r="BY37" s="22"/>
      <c r="BZ37" s="23"/>
      <c r="CA37" s="23"/>
    </row>
    <row r="38" spans="2:79" x14ac:dyDescent="0.35">
      <c r="B38">
        <v>45</v>
      </c>
      <c r="C38" s="15" t="s">
        <v>81</v>
      </c>
      <c r="D38" s="16" t="s">
        <v>27</v>
      </c>
      <c r="E38" s="16" t="s">
        <v>39</v>
      </c>
      <c r="F38" s="16" t="s">
        <v>40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  <c r="N38" s="17">
        <v>48.811240728000001</v>
      </c>
      <c r="O38" s="17">
        <v>95.764188599999997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6732.5849280000002</v>
      </c>
      <c r="X38" s="24">
        <v>13208.8536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14.864621382123101</v>
      </c>
      <c r="AG38" s="17">
        <v>13.595166163142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3.48</v>
      </c>
      <c r="AP38" s="17">
        <v>3.48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8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853.95500000000004</v>
      </c>
      <c r="BH38" s="19">
        <v>1675.3989999999999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0.90000049567912999</v>
      </c>
      <c r="BQ38" s="21">
        <v>0.90000053718547102</v>
      </c>
      <c r="BR38" s="22"/>
      <c r="BS38" s="22"/>
      <c r="BT38" s="22" t="s">
        <v>81</v>
      </c>
      <c r="BU38" s="22"/>
      <c r="BV38" s="22"/>
      <c r="BW38" s="22"/>
      <c r="BX38" s="22"/>
      <c r="BY38" s="22"/>
      <c r="BZ38" s="23"/>
      <c r="CA38" s="23"/>
    </row>
    <row r="39" spans="2:79" ht="15" thickBot="1" x14ac:dyDescent="0.4">
      <c r="B39">
        <v>52</v>
      </c>
      <c r="C39" s="25" t="s">
        <v>82</v>
      </c>
      <c r="D39" s="26" t="s">
        <v>64</v>
      </c>
      <c r="E39" s="26" t="s">
        <v>65</v>
      </c>
      <c r="F39" s="26" t="s">
        <v>66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27">
        <v>0</v>
      </c>
      <c r="O39" s="27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214.24710870000001</v>
      </c>
      <c r="V39" s="28">
        <v>214.24710870000001</v>
      </c>
      <c r="W39" s="28">
        <v>214.24710870000001</v>
      </c>
      <c r="X39" s="28">
        <v>214.24710870000001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44.864048338368598</v>
      </c>
      <c r="AE39" s="27">
        <v>44.593864146369398</v>
      </c>
      <c r="AF39" s="27">
        <v>44.593864146369398</v>
      </c>
      <c r="AG39" s="27">
        <v>40.785498489425997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3</v>
      </c>
      <c r="AN39" s="27">
        <v>3</v>
      </c>
      <c r="AO39" s="27">
        <v>3</v>
      </c>
      <c r="AP39" s="27">
        <v>3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9">
        <v>0</v>
      </c>
      <c r="AZ39" s="19" t="s">
        <v>30</v>
      </c>
      <c r="BA39" s="19" t="s">
        <v>30</v>
      </c>
      <c r="BB39" s="19" t="s">
        <v>30</v>
      </c>
      <c r="BC39" s="19" t="s">
        <v>30</v>
      </c>
      <c r="BD39" s="19" t="s">
        <v>30</v>
      </c>
      <c r="BE39" s="19">
        <v>57.546900000000001</v>
      </c>
      <c r="BF39" s="19">
        <v>57.546900000000001</v>
      </c>
      <c r="BG39" s="19">
        <v>57.546900000000001</v>
      </c>
      <c r="BH39" s="19">
        <v>57.546900000000001</v>
      </c>
      <c r="BI39" s="30" t="s">
        <v>30</v>
      </c>
      <c r="BJ39" s="30" t="s">
        <v>30</v>
      </c>
      <c r="BK39" s="30" t="s">
        <v>30</v>
      </c>
      <c r="BL39" s="30" t="s">
        <v>30</v>
      </c>
      <c r="BM39" s="30" t="s">
        <v>30</v>
      </c>
      <c r="BN39" s="30">
        <v>0.42499999999999999</v>
      </c>
      <c r="BO39" s="30">
        <v>0.42499999999999999</v>
      </c>
      <c r="BP39" s="30">
        <v>0.42499999999999999</v>
      </c>
      <c r="BQ39" s="31">
        <v>0.42499999999999999</v>
      </c>
      <c r="BR39" s="22"/>
      <c r="BS39" s="22"/>
      <c r="BT39" s="22" t="s">
        <v>82</v>
      </c>
      <c r="BU39" s="22"/>
      <c r="BV39" s="22"/>
      <c r="BW39" s="22"/>
      <c r="BX39" s="22"/>
      <c r="BY39" s="22"/>
      <c r="BZ39" s="23"/>
      <c r="CA39" s="23"/>
    </row>
    <row r="40" spans="2:79" x14ac:dyDescent="0.35">
      <c r="B40">
        <v>54</v>
      </c>
      <c r="C40" s="16" t="s">
        <v>83</v>
      </c>
      <c r="D40" s="32" t="s">
        <v>33</v>
      </c>
      <c r="E40" s="32" t="s">
        <v>84</v>
      </c>
      <c r="F40" s="32" t="s">
        <v>84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3">
        <v>0</v>
      </c>
      <c r="N40" s="33">
        <v>0</v>
      </c>
      <c r="O40" s="33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19">
        <v>129.30099999999999</v>
      </c>
      <c r="BA40" s="19">
        <v>217.102</v>
      </c>
      <c r="BB40" s="19" t="s">
        <v>30</v>
      </c>
      <c r="BC40" s="19" t="s">
        <v>30</v>
      </c>
      <c r="BD40" s="19" t="s">
        <v>30</v>
      </c>
      <c r="BE40" s="19" t="s">
        <v>30</v>
      </c>
      <c r="BF40" s="19" t="s">
        <v>30</v>
      </c>
      <c r="BG40" s="19" t="s">
        <v>30</v>
      </c>
      <c r="BH40" s="19" t="s">
        <v>30</v>
      </c>
      <c r="BI40" s="35">
        <v>0</v>
      </c>
      <c r="BJ40" s="35">
        <v>0</v>
      </c>
      <c r="BK40" s="35" t="s">
        <v>30</v>
      </c>
      <c r="BL40" s="35" t="s">
        <v>30</v>
      </c>
      <c r="BM40" s="35" t="s">
        <v>30</v>
      </c>
      <c r="BN40" s="35" t="s">
        <v>30</v>
      </c>
      <c r="BO40" s="35" t="s">
        <v>30</v>
      </c>
      <c r="BP40" s="35" t="s">
        <v>30</v>
      </c>
      <c r="BQ40" s="36" t="s">
        <v>30</v>
      </c>
      <c r="BR40" s="22"/>
      <c r="BS40" s="22"/>
      <c r="BT40" s="22" t="s">
        <v>83</v>
      </c>
      <c r="BU40" s="22"/>
      <c r="BV40" s="22"/>
      <c r="BW40" s="22"/>
      <c r="BX40" s="22"/>
      <c r="BY40" s="22"/>
      <c r="BZ40" s="23"/>
      <c r="CA40" s="23"/>
    </row>
    <row r="41" spans="2:79" x14ac:dyDescent="0.35">
      <c r="B41">
        <v>63</v>
      </c>
      <c r="C41" s="16" t="s">
        <v>85</v>
      </c>
      <c r="D41" t="s">
        <v>33</v>
      </c>
      <c r="E41" t="s">
        <v>74</v>
      </c>
      <c r="F41" t="s">
        <v>75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3">
        <v>0</v>
      </c>
      <c r="N41" s="43">
        <v>0</v>
      </c>
      <c r="O41" s="43">
        <v>0</v>
      </c>
      <c r="P41" s="44">
        <v>0</v>
      </c>
      <c r="Q41" s="44">
        <v>0</v>
      </c>
      <c r="R41" s="44">
        <v>0</v>
      </c>
      <c r="S41" s="44">
        <v>6.3375250530875</v>
      </c>
      <c r="T41" s="44">
        <v>19.0125751592625</v>
      </c>
      <c r="U41" s="44">
        <v>19.0125751592625</v>
      </c>
      <c r="V41" s="45">
        <v>19.0125751592625</v>
      </c>
      <c r="W41" s="45">
        <v>19.0125751592625</v>
      </c>
      <c r="X41" s="45">
        <v>19.0125751592625</v>
      </c>
      <c r="Y41" s="46">
        <v>0</v>
      </c>
      <c r="Z41" s="46">
        <v>0</v>
      </c>
      <c r="AA41" s="46">
        <v>0</v>
      </c>
      <c r="AB41" s="46">
        <v>25.980952380952399</v>
      </c>
      <c r="AC41" s="46">
        <v>24.725075528700899</v>
      </c>
      <c r="AD41" s="46">
        <v>24.725075528700899</v>
      </c>
      <c r="AE41" s="46">
        <v>24.576174018443599</v>
      </c>
      <c r="AF41" s="46">
        <v>24.576174018443599</v>
      </c>
      <c r="AG41" s="46">
        <v>22.4773413897281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19">
        <v>0</v>
      </c>
      <c r="BA41" s="19">
        <v>0</v>
      </c>
      <c r="BB41" s="19">
        <v>0</v>
      </c>
      <c r="BC41" s="19">
        <v>5</v>
      </c>
      <c r="BD41" s="19">
        <v>15</v>
      </c>
      <c r="BE41" s="19">
        <v>15</v>
      </c>
      <c r="BF41" s="19">
        <v>15</v>
      </c>
      <c r="BG41" s="19">
        <v>15</v>
      </c>
      <c r="BH41" s="19">
        <v>15</v>
      </c>
      <c r="BI41" s="47">
        <v>0</v>
      </c>
      <c r="BJ41" s="47">
        <v>0</v>
      </c>
      <c r="BK41" s="47">
        <v>0</v>
      </c>
      <c r="BL41" s="47">
        <v>0.144692352810217</v>
      </c>
      <c r="BM41" s="47">
        <v>0.144692352810217</v>
      </c>
      <c r="BN41" s="47">
        <v>0.144692352810217</v>
      </c>
      <c r="BO41" s="47">
        <v>0.144692352810217</v>
      </c>
      <c r="BP41" s="47">
        <v>0.144692352810217</v>
      </c>
      <c r="BQ41" s="47">
        <v>0.144692352810217</v>
      </c>
      <c r="BR41" s="22"/>
      <c r="BS41" s="22"/>
      <c r="BT41" s="22" t="s">
        <v>85</v>
      </c>
      <c r="BU41" s="22"/>
      <c r="BV41" s="22"/>
      <c r="BW41" s="22"/>
      <c r="BX41" s="22"/>
      <c r="BY41" s="22"/>
      <c r="BZ41" s="23"/>
      <c r="CA41" s="23"/>
    </row>
    <row r="42" spans="2:79" x14ac:dyDescent="0.35">
      <c r="B42">
        <v>64</v>
      </c>
      <c r="C42" s="16" t="s">
        <v>86</v>
      </c>
      <c r="D42" t="s">
        <v>33</v>
      </c>
      <c r="E42" t="s">
        <v>74</v>
      </c>
      <c r="F42" t="s">
        <v>75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3">
        <v>0</v>
      </c>
      <c r="N42" s="43">
        <v>0</v>
      </c>
      <c r="O42" s="43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12.675050106175</v>
      </c>
      <c r="V42" s="45">
        <v>38.025150318525</v>
      </c>
      <c r="W42" s="45">
        <v>50.7002004247</v>
      </c>
      <c r="X42" s="45">
        <v>50.7002004247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24.725075528700899</v>
      </c>
      <c r="AE42" s="46">
        <v>24.576174018443599</v>
      </c>
      <c r="AF42" s="46">
        <v>24.576174018443599</v>
      </c>
      <c r="AG42" s="46">
        <v>22.4773413897281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10</v>
      </c>
      <c r="BF42" s="19">
        <v>30</v>
      </c>
      <c r="BG42" s="19">
        <v>40</v>
      </c>
      <c r="BH42" s="19">
        <v>40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0.144692352810217</v>
      </c>
      <c r="BO42" s="47">
        <v>0.144692352810217</v>
      </c>
      <c r="BP42" s="47">
        <v>0.144692352810217</v>
      </c>
      <c r="BQ42" s="47">
        <v>0.144692352810217</v>
      </c>
      <c r="BR42" s="22"/>
      <c r="BS42" s="22"/>
      <c r="BT42" s="22" t="s">
        <v>86</v>
      </c>
      <c r="BU42" s="22"/>
      <c r="BV42" s="22"/>
      <c r="BW42" s="22"/>
      <c r="BX42" s="22"/>
      <c r="BY42" s="22"/>
      <c r="BZ42" s="23"/>
      <c r="CA42" s="23"/>
    </row>
    <row r="43" spans="2:79" x14ac:dyDescent="0.35">
      <c r="B43">
        <v>65</v>
      </c>
      <c r="C43" s="16" t="s">
        <v>87</v>
      </c>
      <c r="D43" t="s">
        <v>33</v>
      </c>
      <c r="E43" t="s">
        <v>74</v>
      </c>
      <c r="F43" t="s">
        <v>75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  <c r="N43" s="43">
        <v>0</v>
      </c>
      <c r="O43" s="43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5">
        <v>0</v>
      </c>
      <c r="W43" s="45">
        <v>12.675050106175</v>
      </c>
      <c r="X43" s="45">
        <v>69.712775583962497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24.774368970205199</v>
      </c>
      <c r="AG43" s="46">
        <v>22.658610271903299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10</v>
      </c>
      <c r="BH43" s="19">
        <v>55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0.144692352810217</v>
      </c>
      <c r="BQ43" s="47">
        <v>0.144692352810217</v>
      </c>
      <c r="BR43" s="22"/>
      <c r="BS43" s="22"/>
      <c r="BT43" s="22" t="s">
        <v>87</v>
      </c>
      <c r="BU43" s="22"/>
      <c r="BV43" s="22"/>
      <c r="BW43" s="22"/>
      <c r="BX43" s="22"/>
      <c r="BY43" s="22"/>
      <c r="BZ43" s="23"/>
      <c r="CA43" s="23"/>
    </row>
    <row r="44" spans="2:79" x14ac:dyDescent="0.35">
      <c r="B44">
        <v>66</v>
      </c>
      <c r="C44" s="16" t="s">
        <v>88</v>
      </c>
      <c r="D44" t="s">
        <v>35</v>
      </c>
      <c r="E44" t="s">
        <v>74</v>
      </c>
      <c r="F44" t="s">
        <v>75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3">
        <v>0</v>
      </c>
      <c r="N44" s="43">
        <v>0</v>
      </c>
      <c r="O44" s="43">
        <v>0</v>
      </c>
      <c r="P44" s="44">
        <v>0</v>
      </c>
      <c r="Q44" s="44">
        <v>0</v>
      </c>
      <c r="R44" s="44">
        <v>0</v>
      </c>
      <c r="S44" s="44">
        <v>0</v>
      </c>
      <c r="T44" s="44">
        <v>12.675050106175</v>
      </c>
      <c r="U44" s="44">
        <v>12.675050106175</v>
      </c>
      <c r="V44" s="45">
        <v>12.675050106175</v>
      </c>
      <c r="W44" s="45">
        <v>12.675050106175</v>
      </c>
      <c r="X44" s="45">
        <v>12.675050106175</v>
      </c>
      <c r="Y44" s="46">
        <v>0</v>
      </c>
      <c r="Z44" s="46">
        <v>0</v>
      </c>
      <c r="AA44" s="46">
        <v>0</v>
      </c>
      <c r="AB44" s="46">
        <v>0</v>
      </c>
      <c r="AC44" s="46">
        <v>24.725075528700899</v>
      </c>
      <c r="AD44" s="46">
        <v>24.725075528700899</v>
      </c>
      <c r="AE44" s="46">
        <v>24.576174018443599</v>
      </c>
      <c r="AF44" s="46">
        <v>24.576174018443599</v>
      </c>
      <c r="AG44" s="46">
        <v>22.4773413897281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10</v>
      </c>
      <c r="BE44" s="19">
        <v>10</v>
      </c>
      <c r="BF44" s="19">
        <v>10</v>
      </c>
      <c r="BG44" s="19">
        <v>10</v>
      </c>
      <c r="BH44" s="19">
        <v>10</v>
      </c>
      <c r="BI44" s="47">
        <v>0</v>
      </c>
      <c r="BJ44" s="47">
        <v>0</v>
      </c>
      <c r="BK44" s="47">
        <v>0</v>
      </c>
      <c r="BL44" s="47">
        <v>0</v>
      </c>
      <c r="BM44" s="47">
        <v>0.144692352810217</v>
      </c>
      <c r="BN44" s="47">
        <v>0.144692352810217</v>
      </c>
      <c r="BO44" s="47">
        <v>0.144692352810217</v>
      </c>
      <c r="BP44" s="47">
        <v>0.144692352810217</v>
      </c>
      <c r="BQ44" s="47">
        <v>0.144692352810217</v>
      </c>
      <c r="BR44" s="22"/>
      <c r="BS44" s="22"/>
      <c r="BT44" s="22" t="s">
        <v>88</v>
      </c>
      <c r="BU44" s="22"/>
      <c r="BV44" s="22"/>
      <c r="BW44" s="22"/>
      <c r="BX44" s="22"/>
      <c r="BY44" s="22"/>
      <c r="BZ44" s="23"/>
      <c r="CA44" s="23"/>
    </row>
    <row r="45" spans="2:79" x14ac:dyDescent="0.35">
      <c r="B45">
        <v>67</v>
      </c>
      <c r="C45" s="16" t="s">
        <v>89</v>
      </c>
      <c r="D45" t="s">
        <v>35</v>
      </c>
      <c r="E45" t="s">
        <v>74</v>
      </c>
      <c r="F45" t="s">
        <v>75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3">
        <v>0</v>
      </c>
      <c r="N45" s="43">
        <v>0</v>
      </c>
      <c r="O45" s="43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12.675050106175</v>
      </c>
      <c r="V45" s="45">
        <v>25.35010021235</v>
      </c>
      <c r="W45" s="45">
        <v>31.6876252654375</v>
      </c>
      <c r="X45" s="45">
        <v>31.6876252654375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24.725075528700899</v>
      </c>
      <c r="AE45" s="46">
        <v>24.576174018443599</v>
      </c>
      <c r="AF45" s="46">
        <v>24.576174018443599</v>
      </c>
      <c r="AG45" s="46">
        <v>22.4773413897281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19" t="s">
        <v>30</v>
      </c>
      <c r="BA45" s="19" t="s">
        <v>30</v>
      </c>
      <c r="BB45" s="19" t="s">
        <v>30</v>
      </c>
      <c r="BC45" s="19" t="s">
        <v>30</v>
      </c>
      <c r="BD45" s="19" t="s">
        <v>30</v>
      </c>
      <c r="BE45" s="19">
        <v>10</v>
      </c>
      <c r="BF45" s="19">
        <v>20</v>
      </c>
      <c r="BG45" s="19">
        <v>25</v>
      </c>
      <c r="BH45" s="19">
        <v>25</v>
      </c>
      <c r="BI45" s="47" t="s">
        <v>30</v>
      </c>
      <c r="BJ45" s="47" t="s">
        <v>30</v>
      </c>
      <c r="BK45" s="47" t="s">
        <v>30</v>
      </c>
      <c r="BL45" s="47" t="s">
        <v>30</v>
      </c>
      <c r="BM45" s="47" t="s">
        <v>30</v>
      </c>
      <c r="BN45" s="47">
        <v>0.144692352810217</v>
      </c>
      <c r="BO45" s="47">
        <v>0.144692352810217</v>
      </c>
      <c r="BP45" s="47">
        <v>0.144692352810217</v>
      </c>
      <c r="BQ45" s="47">
        <v>0.144692352810217</v>
      </c>
      <c r="BR45" s="22"/>
      <c r="BS45" s="22"/>
      <c r="BT45" s="22" t="s">
        <v>89</v>
      </c>
      <c r="BU45" s="22"/>
      <c r="BV45" s="22"/>
      <c r="BW45" s="22"/>
      <c r="BX45" s="22"/>
      <c r="BY45" s="22"/>
      <c r="BZ45" s="23"/>
      <c r="CA45" s="23"/>
    </row>
    <row r="46" spans="2:79" x14ac:dyDescent="0.35">
      <c r="B46">
        <v>68</v>
      </c>
      <c r="C46" s="16" t="s">
        <v>90</v>
      </c>
      <c r="D46" t="s">
        <v>35</v>
      </c>
      <c r="E46" t="s">
        <v>74</v>
      </c>
      <c r="F46" t="s">
        <v>75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5">
        <v>0</v>
      </c>
      <c r="W46" s="45">
        <v>12.675050106175</v>
      </c>
      <c r="X46" s="45">
        <v>57.037725477787497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24.774368970205199</v>
      </c>
      <c r="AG46" s="46">
        <v>22.658610271903299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10</v>
      </c>
      <c r="BH46" s="19">
        <v>45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0.144692352810217</v>
      </c>
      <c r="BQ46" s="47">
        <v>0.144692352810217</v>
      </c>
      <c r="BR46" s="22"/>
      <c r="BS46" s="22"/>
      <c r="BT46" s="22" t="s">
        <v>90</v>
      </c>
      <c r="BU46" s="22"/>
      <c r="BV46" s="22"/>
      <c r="BW46" s="22"/>
      <c r="BX46" s="22"/>
      <c r="BY46" s="22"/>
      <c r="BZ46" s="23"/>
      <c r="CA46" s="23"/>
    </row>
    <row r="47" spans="2:79" x14ac:dyDescent="0.35">
      <c r="B47">
        <v>69</v>
      </c>
      <c r="C47" s="16" t="s">
        <v>91</v>
      </c>
      <c r="D47" t="s">
        <v>64</v>
      </c>
      <c r="E47" t="s">
        <v>74</v>
      </c>
      <c r="F47" t="s">
        <v>75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3">
        <v>0</v>
      </c>
      <c r="N47" s="43">
        <v>0</v>
      </c>
      <c r="O47" s="43">
        <v>0</v>
      </c>
      <c r="P47" s="44">
        <v>0</v>
      </c>
      <c r="Q47" s="44">
        <v>0</v>
      </c>
      <c r="R47" s="44">
        <v>67.526268340053306</v>
      </c>
      <c r="S47" s="44">
        <v>67.526268340053306</v>
      </c>
      <c r="T47" s="44">
        <v>67.526268340053306</v>
      </c>
      <c r="U47" s="44">
        <v>67.526268340053306</v>
      </c>
      <c r="V47" s="45">
        <v>67.526268340053306</v>
      </c>
      <c r="W47" s="45">
        <v>67.526268340053306</v>
      </c>
      <c r="X47" s="45">
        <v>67.526268340053306</v>
      </c>
      <c r="Y47" s="46">
        <v>0</v>
      </c>
      <c r="Z47" s="46">
        <v>0</v>
      </c>
      <c r="AA47" s="46">
        <v>24.8</v>
      </c>
      <c r="AB47" s="46">
        <v>25.980952380952399</v>
      </c>
      <c r="AC47" s="46">
        <v>24.725075528700899</v>
      </c>
      <c r="AD47" s="46">
        <v>24.725075528700899</v>
      </c>
      <c r="AE47" s="46">
        <v>24.576174018443599</v>
      </c>
      <c r="AF47" s="46">
        <v>24.576174018443599</v>
      </c>
      <c r="AG47" s="46">
        <v>22.4773413897281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19" t="s">
        <v>30</v>
      </c>
      <c r="BA47" s="19" t="s">
        <v>30</v>
      </c>
      <c r="BB47" s="19">
        <v>47.156500000000001</v>
      </c>
      <c r="BC47" s="19">
        <v>47.156500000000001</v>
      </c>
      <c r="BD47" s="19">
        <v>47.156500000000001</v>
      </c>
      <c r="BE47" s="19">
        <v>47.156500000000001</v>
      </c>
      <c r="BF47" s="19">
        <v>47.156500000000001</v>
      </c>
      <c r="BG47" s="19">
        <v>47.156500000000001</v>
      </c>
      <c r="BH47" s="19">
        <v>47.156500000000001</v>
      </c>
      <c r="BI47" s="47" t="s">
        <v>30</v>
      </c>
      <c r="BJ47" s="47" t="s">
        <v>30</v>
      </c>
      <c r="BK47" s="47">
        <v>0.16346586623287701</v>
      </c>
      <c r="BL47" s="47">
        <v>0.16346586623287701</v>
      </c>
      <c r="BM47" s="47">
        <v>0.16346586623287701</v>
      </c>
      <c r="BN47" s="47">
        <v>0.16346586623287701</v>
      </c>
      <c r="BO47" s="47">
        <v>0.16346586623287701</v>
      </c>
      <c r="BP47" s="47">
        <v>0.16346586623287701</v>
      </c>
      <c r="BQ47" s="47">
        <v>0.16346586623287701</v>
      </c>
      <c r="BR47" s="22"/>
      <c r="BS47" s="22"/>
      <c r="BT47" s="22" t="s">
        <v>91</v>
      </c>
      <c r="BU47" s="22"/>
      <c r="BV47" s="22"/>
      <c r="BW47" s="22"/>
      <c r="BX47" s="22"/>
      <c r="BY47" s="22"/>
      <c r="BZ47" s="23"/>
      <c r="CA47" s="23"/>
    </row>
    <row r="48" spans="2:79" x14ac:dyDescent="0.35">
      <c r="B48">
        <v>70</v>
      </c>
      <c r="C48" s="16" t="s">
        <v>92</v>
      </c>
      <c r="D48" t="s">
        <v>64</v>
      </c>
      <c r="E48" t="s">
        <v>74</v>
      </c>
      <c r="F48" t="s">
        <v>75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43">
        <v>0</v>
      </c>
      <c r="O48" s="43">
        <v>0</v>
      </c>
      <c r="P48" s="44">
        <v>0</v>
      </c>
      <c r="Q48" s="44">
        <v>0</v>
      </c>
      <c r="R48" s="44">
        <v>0</v>
      </c>
      <c r="S48" s="44">
        <v>71.598049410000002</v>
      </c>
      <c r="T48" s="44">
        <v>214.79414822999999</v>
      </c>
      <c r="U48" s="44">
        <v>214.79414822999999</v>
      </c>
      <c r="V48" s="45">
        <v>214.79414822999999</v>
      </c>
      <c r="W48" s="45">
        <v>214.79414822999999</v>
      </c>
      <c r="X48" s="45">
        <v>214.79414822999999</v>
      </c>
      <c r="Y48" s="46">
        <v>0</v>
      </c>
      <c r="Z48" s="46">
        <v>0</v>
      </c>
      <c r="AA48" s="46">
        <v>0</v>
      </c>
      <c r="AB48" s="46">
        <v>25.980952380952399</v>
      </c>
      <c r="AC48" s="46">
        <v>24.725075528700899</v>
      </c>
      <c r="AD48" s="46">
        <v>24.725075528700899</v>
      </c>
      <c r="AE48" s="46">
        <v>24.576174018443599</v>
      </c>
      <c r="AF48" s="46">
        <v>24.576174018443599</v>
      </c>
      <c r="AG48" s="46">
        <v>22.4773413897281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19">
        <v>0</v>
      </c>
      <c r="BA48" s="19">
        <v>0</v>
      </c>
      <c r="BB48" s="19">
        <v>0</v>
      </c>
      <c r="BC48" s="19">
        <v>50</v>
      </c>
      <c r="BD48" s="19">
        <v>150</v>
      </c>
      <c r="BE48" s="19">
        <v>150</v>
      </c>
      <c r="BF48" s="19">
        <v>150</v>
      </c>
      <c r="BG48" s="19">
        <v>150</v>
      </c>
      <c r="BH48" s="19">
        <v>150</v>
      </c>
      <c r="BI48" s="47">
        <v>0</v>
      </c>
      <c r="BJ48" s="47">
        <v>0</v>
      </c>
      <c r="BK48" s="47">
        <v>0</v>
      </c>
      <c r="BL48" s="47">
        <v>0.16346586623287701</v>
      </c>
      <c r="BM48" s="47">
        <v>0.16346586623287701</v>
      </c>
      <c r="BN48" s="47">
        <v>0.16346586623287701</v>
      </c>
      <c r="BO48" s="47">
        <v>0.16346586623287701</v>
      </c>
      <c r="BP48" s="47">
        <v>0.16346586623287701</v>
      </c>
      <c r="BQ48" s="47">
        <v>0.16346586623287701</v>
      </c>
      <c r="BR48" s="22"/>
      <c r="BS48" s="22"/>
      <c r="BT48" s="22" t="s">
        <v>92</v>
      </c>
      <c r="BU48" s="22"/>
      <c r="BV48" s="22"/>
      <c r="BW48" s="22"/>
      <c r="BX48" s="22"/>
      <c r="BY48" s="22"/>
      <c r="BZ48" s="23"/>
      <c r="CA48" s="23"/>
    </row>
    <row r="49" spans="2:79" x14ac:dyDescent="0.35">
      <c r="B49">
        <v>71</v>
      </c>
      <c r="C49" s="16" t="s">
        <v>93</v>
      </c>
      <c r="D49" t="s">
        <v>64</v>
      </c>
      <c r="E49" t="s">
        <v>74</v>
      </c>
      <c r="F49" t="s">
        <v>75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N49" s="43">
        <v>0</v>
      </c>
      <c r="O49" s="43">
        <v>0</v>
      </c>
      <c r="P49" s="44">
        <v>0</v>
      </c>
      <c r="Q49" s="44">
        <v>0</v>
      </c>
      <c r="R49" s="44">
        <v>0</v>
      </c>
      <c r="S49" s="44">
        <v>0</v>
      </c>
      <c r="T49" s="44">
        <v>71.598049410000002</v>
      </c>
      <c r="U49" s="44">
        <v>143.19609882</v>
      </c>
      <c r="V49" s="45">
        <v>143.19609882</v>
      </c>
      <c r="W49" s="45">
        <v>143.19609882</v>
      </c>
      <c r="X49" s="45">
        <v>143.19609882</v>
      </c>
      <c r="Y49" s="46">
        <v>0</v>
      </c>
      <c r="Z49" s="46">
        <v>0</v>
      </c>
      <c r="AA49" s="46">
        <v>0</v>
      </c>
      <c r="AB49" s="46">
        <v>0</v>
      </c>
      <c r="AC49" s="46">
        <v>24.725075528700899</v>
      </c>
      <c r="AD49" s="46">
        <v>24.725075528700899</v>
      </c>
      <c r="AE49" s="46">
        <v>24.576174018443599</v>
      </c>
      <c r="AF49" s="46">
        <v>24.576174018443599</v>
      </c>
      <c r="AG49" s="46">
        <v>22.4773413897281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50</v>
      </c>
      <c r="BE49" s="19">
        <v>100</v>
      </c>
      <c r="BF49" s="19">
        <v>100</v>
      </c>
      <c r="BG49" s="19">
        <v>100</v>
      </c>
      <c r="BH49" s="19">
        <v>100</v>
      </c>
      <c r="BI49" s="47">
        <v>0</v>
      </c>
      <c r="BJ49" s="47">
        <v>0</v>
      </c>
      <c r="BK49" s="47">
        <v>0</v>
      </c>
      <c r="BL49" s="47">
        <v>0</v>
      </c>
      <c r="BM49" s="47">
        <v>0.16346586623287701</v>
      </c>
      <c r="BN49" s="47">
        <v>0.16346586623287701</v>
      </c>
      <c r="BO49" s="47">
        <v>0.16346586623287701</v>
      </c>
      <c r="BP49" s="47">
        <v>0.16346586623287701</v>
      </c>
      <c r="BQ49" s="47">
        <v>0.16346586623287701</v>
      </c>
      <c r="BR49" s="22"/>
      <c r="BS49" s="22"/>
      <c r="BT49" s="22" t="s">
        <v>93</v>
      </c>
      <c r="BU49" s="22"/>
      <c r="BV49" s="22"/>
      <c r="BW49" s="22"/>
      <c r="BX49" s="22"/>
      <c r="BY49" s="22"/>
      <c r="BZ49" s="23"/>
      <c r="CA49" s="23"/>
    </row>
    <row r="50" spans="2:79" x14ac:dyDescent="0.35">
      <c r="B50">
        <v>72</v>
      </c>
      <c r="C50" s="16" t="s">
        <v>94</v>
      </c>
      <c r="D50" t="s">
        <v>64</v>
      </c>
      <c r="E50" t="s">
        <v>74</v>
      </c>
      <c r="F50" t="s">
        <v>75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3">
        <v>0</v>
      </c>
      <c r="N50" s="43">
        <v>0</v>
      </c>
      <c r="O50" s="43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71.598049410000002</v>
      </c>
      <c r="V50" s="45">
        <v>214.79414822999999</v>
      </c>
      <c r="W50" s="45">
        <v>214.79414822999999</v>
      </c>
      <c r="X50" s="45">
        <v>214.79414822999999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24.725075528700899</v>
      </c>
      <c r="AE50" s="46">
        <v>24.576174018443599</v>
      </c>
      <c r="AF50" s="46">
        <v>24.576174018443599</v>
      </c>
      <c r="AG50" s="46">
        <v>22.4773413897281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50</v>
      </c>
      <c r="BF50" s="19">
        <v>150</v>
      </c>
      <c r="BG50" s="19">
        <v>150</v>
      </c>
      <c r="BH50" s="19">
        <v>150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0.16346586623287701</v>
      </c>
      <c r="BO50" s="47">
        <v>0.16346586623287701</v>
      </c>
      <c r="BP50" s="47">
        <v>0.16346586623287701</v>
      </c>
      <c r="BQ50" s="47">
        <v>0.16346586623287701</v>
      </c>
      <c r="BR50" s="22"/>
      <c r="BS50" s="22"/>
      <c r="BT50" s="22" t="s">
        <v>94</v>
      </c>
      <c r="BU50" s="22"/>
      <c r="BV50" s="22"/>
      <c r="BW50" s="22"/>
      <c r="BX50" s="22"/>
      <c r="BY50" s="22"/>
      <c r="BZ50" s="23"/>
      <c r="CA50" s="23"/>
    </row>
    <row r="51" spans="2:79" x14ac:dyDescent="0.35">
      <c r="B51">
        <v>73</v>
      </c>
      <c r="C51" s="16" t="s">
        <v>95</v>
      </c>
      <c r="D51" t="s">
        <v>64</v>
      </c>
      <c r="E51" t="s">
        <v>74</v>
      </c>
      <c r="F51" t="s">
        <v>75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3">
        <v>0</v>
      </c>
      <c r="N51" s="43">
        <v>0</v>
      </c>
      <c r="O51" s="43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5">
        <v>35.799024705000001</v>
      </c>
      <c r="W51" s="45">
        <v>178.995123525</v>
      </c>
      <c r="X51" s="45">
        <v>178.995123525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24.576174018443599</v>
      </c>
      <c r="AF51" s="46">
        <v>24.576174018443599</v>
      </c>
      <c r="AG51" s="46">
        <v>22.4773413897281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25</v>
      </c>
      <c r="BG51" s="19">
        <v>125</v>
      </c>
      <c r="BH51" s="19">
        <v>125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0.16346586623287701</v>
      </c>
      <c r="BP51" s="47">
        <v>0.16346586623287701</v>
      </c>
      <c r="BQ51" s="47">
        <v>0.16346586623287701</v>
      </c>
      <c r="BR51" s="22"/>
      <c r="BS51" s="22"/>
      <c r="BT51" s="22" t="s">
        <v>95</v>
      </c>
      <c r="BU51" s="22"/>
      <c r="BV51" s="22"/>
      <c r="BW51" s="22"/>
      <c r="BX51" s="22"/>
      <c r="BY51" s="22"/>
      <c r="BZ51" s="23"/>
      <c r="CA51" s="23"/>
    </row>
    <row r="52" spans="2:79" x14ac:dyDescent="0.35">
      <c r="B52">
        <v>74</v>
      </c>
      <c r="C52" s="16" t="s">
        <v>96</v>
      </c>
      <c r="D52" t="s">
        <v>64</v>
      </c>
      <c r="E52" t="s">
        <v>74</v>
      </c>
      <c r="F52" t="s">
        <v>75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3">
        <v>0</v>
      </c>
      <c r="N52" s="43">
        <v>0</v>
      </c>
      <c r="O52" s="43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5">
        <v>0</v>
      </c>
      <c r="W52" s="45">
        <v>71.598049410000002</v>
      </c>
      <c r="X52" s="45">
        <v>429.58829645999998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24.576174018443599</v>
      </c>
      <c r="AG52" s="46">
        <v>22.4773413897281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50</v>
      </c>
      <c r="BH52" s="19">
        <v>300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0.16346586623287701</v>
      </c>
      <c r="BQ52" s="47">
        <v>0.16346586623287701</v>
      </c>
      <c r="BR52" s="22"/>
      <c r="BS52" s="22"/>
      <c r="BT52" s="22" t="s">
        <v>96</v>
      </c>
      <c r="BU52" s="22"/>
      <c r="BV52" s="22"/>
      <c r="BW52" s="22"/>
      <c r="BX52" s="22"/>
      <c r="BY52" s="22"/>
      <c r="BZ52" s="23"/>
      <c r="CA52" s="23"/>
    </row>
    <row r="53" spans="2:79" x14ac:dyDescent="0.35">
      <c r="B53">
        <v>76</v>
      </c>
      <c r="C53" s="16" t="s">
        <v>88</v>
      </c>
      <c r="D53" t="s">
        <v>27</v>
      </c>
      <c r="E53" t="s">
        <v>74</v>
      </c>
      <c r="F53" t="s">
        <v>75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3">
        <v>0</v>
      </c>
      <c r="N53" s="43">
        <v>0</v>
      </c>
      <c r="O53" s="43">
        <v>0</v>
      </c>
      <c r="P53" s="44">
        <v>0</v>
      </c>
      <c r="Q53" s="44">
        <v>0</v>
      </c>
      <c r="R53" s="44">
        <v>0</v>
      </c>
      <c r="S53" s="44">
        <v>0</v>
      </c>
      <c r="T53" s="44">
        <v>63.375250530875</v>
      </c>
      <c r="U53" s="44">
        <v>63.375250530875</v>
      </c>
      <c r="V53" s="45">
        <v>63.375250530875</v>
      </c>
      <c r="W53" s="45">
        <v>63.375250530875</v>
      </c>
      <c r="X53" s="45">
        <v>63.375250530875</v>
      </c>
      <c r="Y53" s="46">
        <v>0</v>
      </c>
      <c r="Z53" s="46">
        <v>0</v>
      </c>
      <c r="AA53" s="46">
        <v>0</v>
      </c>
      <c r="AB53" s="46">
        <v>0</v>
      </c>
      <c r="AC53" s="46">
        <v>24.725075528700899</v>
      </c>
      <c r="AD53" s="46">
        <v>24.725075528700899</v>
      </c>
      <c r="AE53" s="46">
        <v>24.576174018443599</v>
      </c>
      <c r="AF53" s="46">
        <v>24.576174018443599</v>
      </c>
      <c r="AG53" s="46">
        <v>22.4773413897281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50</v>
      </c>
      <c r="BE53" s="19">
        <v>50</v>
      </c>
      <c r="BF53" s="19">
        <v>50</v>
      </c>
      <c r="BG53" s="19">
        <v>50</v>
      </c>
      <c r="BH53" s="19">
        <v>50</v>
      </c>
      <c r="BI53" s="47">
        <v>0</v>
      </c>
      <c r="BJ53" s="47">
        <v>0</v>
      </c>
      <c r="BK53" s="47">
        <v>0</v>
      </c>
      <c r="BL53" s="47">
        <v>0</v>
      </c>
      <c r="BM53" s="47">
        <v>0.144692352810217</v>
      </c>
      <c r="BN53" s="47">
        <v>0.144692352810217</v>
      </c>
      <c r="BO53" s="47">
        <v>0.144692352810217</v>
      </c>
      <c r="BP53" s="47">
        <v>0.144692352810217</v>
      </c>
      <c r="BQ53" s="47">
        <v>0.144692352810217</v>
      </c>
      <c r="BR53" s="22"/>
      <c r="BS53" s="22"/>
      <c r="BT53" s="22" t="s">
        <v>88</v>
      </c>
      <c r="BU53" s="22"/>
      <c r="BV53" s="22"/>
      <c r="BW53" s="22"/>
      <c r="BX53" s="22"/>
      <c r="BY53" s="22"/>
      <c r="BZ53" s="23"/>
      <c r="CA53" s="23"/>
    </row>
    <row r="54" spans="2:79" x14ac:dyDescent="0.35">
      <c r="B54">
        <v>77</v>
      </c>
      <c r="C54" s="16" t="s">
        <v>89</v>
      </c>
      <c r="D54" t="s">
        <v>27</v>
      </c>
      <c r="E54" t="s">
        <v>74</v>
      </c>
      <c r="F54" t="s">
        <v>75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>
        <v>0</v>
      </c>
      <c r="N54" s="43">
        <v>0</v>
      </c>
      <c r="O54" s="43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31.6876252654375</v>
      </c>
      <c r="V54" s="45">
        <v>221.81337685806301</v>
      </c>
      <c r="W54" s="45">
        <v>285.18862738893699</v>
      </c>
      <c r="X54" s="45">
        <v>285.18862738893699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24.725075528700899</v>
      </c>
      <c r="AE54" s="46">
        <v>24.576174018443599</v>
      </c>
      <c r="AF54" s="46">
        <v>24.576174018443599</v>
      </c>
      <c r="AG54" s="46">
        <v>22.4773413897281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25</v>
      </c>
      <c r="BF54" s="19">
        <v>175</v>
      </c>
      <c r="BG54" s="19">
        <v>225</v>
      </c>
      <c r="BH54" s="19">
        <v>225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0.144692352810217</v>
      </c>
      <c r="BO54" s="47">
        <v>0.144692352810217</v>
      </c>
      <c r="BP54" s="47">
        <v>0.144692352810217</v>
      </c>
      <c r="BQ54" s="47">
        <v>0.144692352810217</v>
      </c>
      <c r="BR54" s="22"/>
      <c r="BS54" s="22"/>
      <c r="BT54" s="22" t="s">
        <v>89</v>
      </c>
      <c r="BU54" s="22"/>
      <c r="BV54" s="22"/>
      <c r="BW54" s="22"/>
      <c r="BX54" s="22"/>
      <c r="BY54" s="22"/>
      <c r="BZ54" s="23"/>
      <c r="CA54" s="23"/>
    </row>
    <row r="55" spans="2:79" x14ac:dyDescent="0.35">
      <c r="B55">
        <v>78</v>
      </c>
      <c r="C55" s="16" t="s">
        <v>90</v>
      </c>
      <c r="D55" t="s">
        <v>27</v>
      </c>
      <c r="E55" t="s">
        <v>74</v>
      </c>
      <c r="F55" t="s">
        <v>75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5">
        <v>0</v>
      </c>
      <c r="W55" s="45">
        <v>63.375250530875</v>
      </c>
      <c r="X55" s="45">
        <v>285.18862738893699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24.774368970205199</v>
      </c>
      <c r="AG55" s="46">
        <v>22.658610271903299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50</v>
      </c>
      <c r="BH55" s="19">
        <v>225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0.144692352810217</v>
      </c>
      <c r="BQ55" s="47">
        <v>0.144692352810217</v>
      </c>
      <c r="BR55" s="22"/>
      <c r="BS55" s="22"/>
      <c r="BT55" s="22" t="s">
        <v>90</v>
      </c>
      <c r="BU55" s="22"/>
      <c r="BV55" s="22"/>
      <c r="BW55" s="22"/>
      <c r="BX55" s="22"/>
      <c r="BY55" s="22"/>
      <c r="BZ55" s="23"/>
      <c r="CA55" s="23"/>
    </row>
    <row r="56" spans="2:79" x14ac:dyDescent="0.35">
      <c r="B56">
        <v>80</v>
      </c>
      <c r="C56" s="16" t="s">
        <v>88</v>
      </c>
      <c r="D56" t="s">
        <v>35</v>
      </c>
      <c r="E56" t="s">
        <v>74</v>
      </c>
      <c r="F56" t="s">
        <v>75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3">
        <v>0</v>
      </c>
      <c r="N56" s="43">
        <v>0</v>
      </c>
      <c r="O56" s="43">
        <v>0</v>
      </c>
      <c r="P56" s="44">
        <v>0</v>
      </c>
      <c r="Q56" s="44">
        <v>0</v>
      </c>
      <c r="R56" s="44">
        <v>0</v>
      </c>
      <c r="S56" s="44">
        <v>0</v>
      </c>
      <c r="T56" s="44">
        <v>38.025150318525</v>
      </c>
      <c r="U56" s="44">
        <v>76.05030063705</v>
      </c>
      <c r="V56" s="45">
        <v>76.05030063705</v>
      </c>
      <c r="W56" s="45">
        <v>76.05030063705</v>
      </c>
      <c r="X56" s="45">
        <v>76.05030063705</v>
      </c>
      <c r="Y56" s="46">
        <v>0</v>
      </c>
      <c r="Z56" s="46">
        <v>0</v>
      </c>
      <c r="AA56" s="46">
        <v>0</v>
      </c>
      <c r="AB56" s="46">
        <v>0</v>
      </c>
      <c r="AC56" s="46">
        <v>24.725075528700899</v>
      </c>
      <c r="AD56" s="46">
        <v>24.725075528700899</v>
      </c>
      <c r="AE56" s="46">
        <v>24.576174018443599</v>
      </c>
      <c r="AF56" s="46">
        <v>24.576174018443599</v>
      </c>
      <c r="AG56" s="46">
        <v>22.4773413897281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30</v>
      </c>
      <c r="BE56" s="19">
        <v>60</v>
      </c>
      <c r="BF56" s="19">
        <v>60</v>
      </c>
      <c r="BG56" s="19">
        <v>60</v>
      </c>
      <c r="BH56" s="19">
        <v>60</v>
      </c>
      <c r="BI56" s="47">
        <v>0</v>
      </c>
      <c r="BJ56" s="47">
        <v>0</v>
      </c>
      <c r="BK56" s="47">
        <v>0</v>
      </c>
      <c r="BL56" s="47">
        <v>0</v>
      </c>
      <c r="BM56" s="47">
        <v>0.144692352810217</v>
      </c>
      <c r="BN56" s="47">
        <v>0.144692352810217</v>
      </c>
      <c r="BO56" s="47">
        <v>0.144692352810217</v>
      </c>
      <c r="BP56" s="47">
        <v>0.144692352810217</v>
      </c>
      <c r="BQ56" s="47">
        <v>0.144692352810217</v>
      </c>
      <c r="BR56" s="22"/>
      <c r="BS56" s="22"/>
      <c r="BT56" s="22" t="s">
        <v>88</v>
      </c>
      <c r="BU56" s="22"/>
      <c r="BV56" s="22"/>
      <c r="BW56" s="22"/>
      <c r="BX56" s="22"/>
      <c r="BY56" s="22"/>
      <c r="BZ56" s="23"/>
      <c r="CA56" s="23"/>
    </row>
    <row r="57" spans="2:79" x14ac:dyDescent="0.35">
      <c r="B57">
        <v>81</v>
      </c>
      <c r="C57" s="16" t="s">
        <v>89</v>
      </c>
      <c r="D57" t="s">
        <v>35</v>
      </c>
      <c r="E57" t="s">
        <v>74</v>
      </c>
      <c r="F57" t="s">
        <v>75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3">
        <v>0</v>
      </c>
      <c r="N57" s="43">
        <v>0</v>
      </c>
      <c r="O57" s="43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25.35010021235</v>
      </c>
      <c r="V57" s="45">
        <v>126.75050106175</v>
      </c>
      <c r="W57" s="45">
        <v>152.1006012741</v>
      </c>
      <c r="X57" s="45">
        <v>152.1006012741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24.725075528700899</v>
      </c>
      <c r="AE57" s="46">
        <v>24.576174018443599</v>
      </c>
      <c r="AF57" s="46">
        <v>24.576174018443599</v>
      </c>
      <c r="AG57" s="46">
        <v>22.4773413897281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20</v>
      </c>
      <c r="BF57" s="19">
        <v>100</v>
      </c>
      <c r="BG57" s="19">
        <v>120</v>
      </c>
      <c r="BH57" s="19">
        <v>120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0.144692352810217</v>
      </c>
      <c r="BO57" s="47">
        <v>0.144692352810217</v>
      </c>
      <c r="BP57" s="47">
        <v>0.144692352810217</v>
      </c>
      <c r="BQ57" s="47">
        <v>0.144692352810217</v>
      </c>
      <c r="BR57" s="22"/>
      <c r="BS57" s="22"/>
      <c r="BT57" s="22" t="s">
        <v>89</v>
      </c>
      <c r="BU57" s="22"/>
      <c r="BV57" s="22"/>
      <c r="BW57" s="22"/>
      <c r="BX57" s="22"/>
      <c r="BY57" s="22"/>
      <c r="BZ57" s="23"/>
      <c r="CA57" s="23"/>
    </row>
    <row r="58" spans="2:79" x14ac:dyDescent="0.35">
      <c r="B58">
        <v>82</v>
      </c>
      <c r="C58" s="16" t="s">
        <v>90</v>
      </c>
      <c r="D58" t="s">
        <v>35</v>
      </c>
      <c r="E58" t="s">
        <v>74</v>
      </c>
      <c r="F58" t="s">
        <v>75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3">
        <v>0</v>
      </c>
      <c r="N58" s="43">
        <v>0</v>
      </c>
      <c r="O58" s="43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5">
        <v>0</v>
      </c>
      <c r="W58" s="45">
        <v>12.675050106175</v>
      </c>
      <c r="X58" s="45">
        <v>152.1006012741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24.774368970205199</v>
      </c>
      <c r="AG58" s="46">
        <v>22.658610271903299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10</v>
      </c>
      <c r="BH58" s="19">
        <v>120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0.144692352810217</v>
      </c>
      <c r="BQ58" s="47">
        <v>0.144692352810217</v>
      </c>
      <c r="BR58" s="22"/>
      <c r="BS58" s="22"/>
      <c r="BT58" s="22" t="s">
        <v>90</v>
      </c>
      <c r="BU58" s="22"/>
      <c r="BV58" s="22"/>
      <c r="BW58" s="22"/>
      <c r="BX58" s="22"/>
      <c r="BY58" s="22"/>
      <c r="BZ58" s="23"/>
      <c r="CA58" s="23"/>
    </row>
    <row r="59" spans="2:79" x14ac:dyDescent="0.35">
      <c r="B59">
        <v>83</v>
      </c>
      <c r="C59" s="16" t="s">
        <v>88</v>
      </c>
      <c r="D59" t="s">
        <v>27</v>
      </c>
      <c r="E59" t="s">
        <v>74</v>
      </c>
      <c r="F59" t="s">
        <v>75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3">
        <v>0</v>
      </c>
      <c r="N59" s="43">
        <v>0</v>
      </c>
      <c r="O59" s="43">
        <v>0</v>
      </c>
      <c r="P59" s="44">
        <v>0</v>
      </c>
      <c r="Q59" s="44">
        <v>0</v>
      </c>
      <c r="R59" s="44">
        <v>0</v>
      </c>
      <c r="S59" s="44">
        <v>1.88142106251009</v>
      </c>
      <c r="T59" s="44">
        <v>1.88142106251009</v>
      </c>
      <c r="U59" s="44">
        <v>1.88142106251009</v>
      </c>
      <c r="V59" s="45">
        <v>1.88142106251009</v>
      </c>
      <c r="W59" s="45">
        <v>1.88142106251009</v>
      </c>
      <c r="X59" s="45">
        <v>1.88142106251009</v>
      </c>
      <c r="Y59" s="46">
        <v>0</v>
      </c>
      <c r="Z59" s="46">
        <v>0</v>
      </c>
      <c r="AA59" s="46">
        <v>0</v>
      </c>
      <c r="AB59" s="46">
        <v>25.980952380952399</v>
      </c>
      <c r="AC59" s="46">
        <v>24.725075528700899</v>
      </c>
      <c r="AD59" s="46">
        <v>24.725075528700899</v>
      </c>
      <c r="AE59" s="46">
        <v>24.576174018443599</v>
      </c>
      <c r="AF59" s="46">
        <v>24.576174018443599</v>
      </c>
      <c r="AG59" s="46">
        <v>22.4773413897281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19">
        <v>0</v>
      </c>
      <c r="BA59" s="19">
        <v>0</v>
      </c>
      <c r="BB59" s="19">
        <v>0</v>
      </c>
      <c r="BC59" s="19">
        <v>1.4843500000000001</v>
      </c>
      <c r="BD59" s="19">
        <v>1.4843500000000001</v>
      </c>
      <c r="BE59" s="19">
        <v>1.4843500000000001</v>
      </c>
      <c r="BF59" s="19">
        <v>1.4843500000000001</v>
      </c>
      <c r="BG59" s="19">
        <v>1.4843500000000001</v>
      </c>
      <c r="BH59" s="19">
        <v>1.4843500000000001</v>
      </c>
      <c r="BI59" s="47">
        <v>0</v>
      </c>
      <c r="BJ59" s="47">
        <v>0</v>
      </c>
      <c r="BK59" s="47">
        <v>0</v>
      </c>
      <c r="BL59" s="47">
        <v>0.144692352810217</v>
      </c>
      <c r="BM59" s="47">
        <v>0.144692352810217</v>
      </c>
      <c r="BN59" s="47">
        <v>0.144692352810217</v>
      </c>
      <c r="BO59" s="47">
        <v>0.144692352810217</v>
      </c>
      <c r="BP59" s="47">
        <v>0.144692352810217</v>
      </c>
      <c r="BQ59" s="47">
        <v>0.144692352810217</v>
      </c>
      <c r="BR59" s="22"/>
      <c r="BS59" s="22"/>
      <c r="BT59" s="22" t="s">
        <v>88</v>
      </c>
      <c r="BU59" s="22"/>
      <c r="BV59" s="22"/>
      <c r="BW59" s="22"/>
      <c r="BX59" s="22"/>
      <c r="BY59" s="22"/>
      <c r="BZ59" s="23"/>
      <c r="CA59" s="23"/>
    </row>
    <row r="60" spans="2:79" x14ac:dyDescent="0.35">
      <c r="B60">
        <v>84</v>
      </c>
      <c r="C60" s="16" t="s">
        <v>89</v>
      </c>
      <c r="D60" t="s">
        <v>27</v>
      </c>
      <c r="E60" t="s">
        <v>74</v>
      </c>
      <c r="F60" t="s">
        <v>75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43">
        <v>0</v>
      </c>
      <c r="O60" s="43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12.675050106175</v>
      </c>
      <c r="V60" s="45">
        <v>25.35010021235</v>
      </c>
      <c r="W60" s="45">
        <v>38.025150318525</v>
      </c>
      <c r="X60" s="45">
        <v>38.025150318525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24.725075528700899</v>
      </c>
      <c r="AE60" s="46">
        <v>24.576174018443599</v>
      </c>
      <c r="AF60" s="46">
        <v>24.576174018443599</v>
      </c>
      <c r="AG60" s="46">
        <v>22.4773413897281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10</v>
      </c>
      <c r="BF60" s="19">
        <v>20</v>
      </c>
      <c r="BG60" s="19">
        <v>30</v>
      </c>
      <c r="BH60" s="19">
        <v>30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0.144692352810217</v>
      </c>
      <c r="BO60" s="47">
        <v>0.144692352810217</v>
      </c>
      <c r="BP60" s="47">
        <v>0.144692352810217</v>
      </c>
      <c r="BQ60" s="47">
        <v>0.144692352810217</v>
      </c>
      <c r="BR60" s="22"/>
      <c r="BS60" s="22"/>
      <c r="BT60" s="22" t="s">
        <v>89</v>
      </c>
      <c r="BU60" s="22"/>
      <c r="BV60" s="22"/>
      <c r="BW60" s="22"/>
      <c r="BX60" s="22"/>
      <c r="BY60" s="22"/>
      <c r="BZ60" s="23"/>
      <c r="CA60" s="23"/>
    </row>
    <row r="61" spans="2:79" x14ac:dyDescent="0.35">
      <c r="B61">
        <v>85</v>
      </c>
      <c r="C61" s="16" t="s">
        <v>90</v>
      </c>
      <c r="D61" t="s">
        <v>27</v>
      </c>
      <c r="E61" t="s">
        <v>74</v>
      </c>
      <c r="F61" t="s">
        <v>75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5">
        <v>0</v>
      </c>
      <c r="W61" s="45">
        <v>12.675050106175</v>
      </c>
      <c r="X61" s="45">
        <v>38.025150318525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24.774368970205199</v>
      </c>
      <c r="AG61" s="46">
        <v>22.658610271903299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10</v>
      </c>
      <c r="BH61" s="19">
        <v>30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0.144692352810217</v>
      </c>
      <c r="BQ61" s="47">
        <v>0.144692352810217</v>
      </c>
      <c r="BR61" s="22"/>
      <c r="BS61" s="22"/>
      <c r="BT61" s="22" t="s">
        <v>90</v>
      </c>
      <c r="BU61" s="22"/>
      <c r="BV61" s="22"/>
      <c r="BW61" s="22"/>
      <c r="BX61" s="22"/>
      <c r="BY61" s="22"/>
      <c r="BZ61" s="23"/>
      <c r="CA61" s="23"/>
    </row>
    <row r="62" spans="2:79" x14ac:dyDescent="0.35">
      <c r="B62">
        <v>87</v>
      </c>
      <c r="C62" s="16" t="s">
        <v>97</v>
      </c>
      <c r="D62" t="s">
        <v>33</v>
      </c>
      <c r="E62" t="s">
        <v>98</v>
      </c>
      <c r="F62" t="s">
        <v>99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3">
        <v>0</v>
      </c>
      <c r="N62" s="43">
        <v>0</v>
      </c>
      <c r="O62" s="43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5">
        <v>12.675049752774999</v>
      </c>
      <c r="W62" s="45">
        <v>12.675049752774999</v>
      </c>
      <c r="X62" s="45">
        <v>12.675049752774999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27.747293246629901</v>
      </c>
      <c r="AF62" s="46">
        <v>27.747293246629901</v>
      </c>
      <c r="AG62" s="46">
        <v>25.377643504531701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10</v>
      </c>
      <c r="BG62" s="19">
        <v>10</v>
      </c>
      <c r="BH62" s="19">
        <v>10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0.14469234877597001</v>
      </c>
      <c r="BP62" s="47">
        <v>0.14469234877597001</v>
      </c>
      <c r="BQ62" s="47">
        <v>0.14469234877597001</v>
      </c>
      <c r="BR62" s="22"/>
      <c r="BS62" s="22"/>
      <c r="BT62" s="22" t="s">
        <v>97</v>
      </c>
      <c r="BU62" s="22"/>
      <c r="BV62" s="22"/>
      <c r="BW62" s="22"/>
      <c r="BX62" s="22"/>
      <c r="BY62" s="22"/>
      <c r="BZ62" s="23"/>
      <c r="CA62" s="23"/>
    </row>
    <row r="63" spans="2:79" x14ac:dyDescent="0.35">
      <c r="B63">
        <v>88</v>
      </c>
      <c r="C63" s="16" t="s">
        <v>100</v>
      </c>
      <c r="D63" t="s">
        <v>33</v>
      </c>
      <c r="E63" t="s">
        <v>98</v>
      </c>
      <c r="F63" t="s">
        <v>99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3">
        <v>0</v>
      </c>
      <c r="N63" s="43">
        <v>0</v>
      </c>
      <c r="O63" s="43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5">
        <v>0</v>
      </c>
      <c r="W63" s="45">
        <v>0</v>
      </c>
      <c r="X63" s="45">
        <v>31.6876243819375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25.377643504531701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25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</v>
      </c>
      <c r="BP63" s="47">
        <v>0</v>
      </c>
      <c r="BQ63" s="47">
        <v>0.14469234877597001</v>
      </c>
      <c r="BR63" s="22"/>
      <c r="BS63" s="22"/>
      <c r="BT63" s="22" t="s">
        <v>100</v>
      </c>
      <c r="BU63" s="22"/>
      <c r="BV63" s="22"/>
      <c r="BW63" s="22"/>
      <c r="BX63" s="22"/>
      <c r="BY63" s="22"/>
      <c r="BZ63" s="23"/>
      <c r="CA63" s="23"/>
    </row>
    <row r="64" spans="2:79" x14ac:dyDescent="0.35">
      <c r="B64">
        <v>90</v>
      </c>
      <c r="C64" s="16" t="s">
        <v>101</v>
      </c>
      <c r="D64" t="s">
        <v>35</v>
      </c>
      <c r="E64" t="s">
        <v>98</v>
      </c>
      <c r="F64" t="s">
        <v>99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3">
        <v>0</v>
      </c>
      <c r="N64" s="43">
        <v>0</v>
      </c>
      <c r="O64" s="43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5">
        <v>6.3375248763874996</v>
      </c>
      <c r="W64" s="45">
        <v>6.3375248763874996</v>
      </c>
      <c r="X64" s="45">
        <v>6.3375248763874996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27.747293246629901</v>
      </c>
      <c r="AF64" s="46">
        <v>27.747293246629901</v>
      </c>
      <c r="AG64" s="46">
        <v>25.377643504531701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5</v>
      </c>
      <c r="BG64" s="19">
        <v>5</v>
      </c>
      <c r="BH64" s="19">
        <v>5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0.14469234877597001</v>
      </c>
      <c r="BP64" s="47">
        <v>0.14469234877597001</v>
      </c>
      <c r="BQ64" s="47">
        <v>0.14469234877597001</v>
      </c>
      <c r="BR64" s="22"/>
      <c r="BS64" s="22"/>
      <c r="BT64" s="22" t="s">
        <v>101</v>
      </c>
      <c r="BU64" s="22"/>
      <c r="BV64" s="22"/>
      <c r="BW64" s="22"/>
      <c r="BX64" s="22"/>
      <c r="BY64" s="22"/>
      <c r="BZ64" s="23"/>
      <c r="CA64" s="23"/>
    </row>
    <row r="65" spans="2:79" x14ac:dyDescent="0.35">
      <c r="B65">
        <v>93</v>
      </c>
      <c r="C65" s="16" t="s">
        <v>102</v>
      </c>
      <c r="D65" t="s">
        <v>64</v>
      </c>
      <c r="E65" t="s">
        <v>98</v>
      </c>
      <c r="F65" t="s">
        <v>99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3">
        <v>0</v>
      </c>
      <c r="N65" s="43">
        <v>0</v>
      </c>
      <c r="O65" s="43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5">
        <v>63.375248763875</v>
      </c>
      <c r="W65" s="45">
        <v>63.375248763875</v>
      </c>
      <c r="X65" s="45">
        <v>63.375248763875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27.747293246629901</v>
      </c>
      <c r="AF65" s="46">
        <v>27.747293246629901</v>
      </c>
      <c r="AG65" s="46">
        <v>25.377643504531701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50</v>
      </c>
      <c r="BG65" s="19">
        <v>50</v>
      </c>
      <c r="BH65" s="19">
        <v>50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0.14469234877597001</v>
      </c>
      <c r="BP65" s="47">
        <v>0.14469234877597001</v>
      </c>
      <c r="BQ65" s="47">
        <v>0.14469234877597001</v>
      </c>
      <c r="BR65" s="22"/>
      <c r="BS65" s="22"/>
      <c r="BT65" s="22" t="s">
        <v>102</v>
      </c>
      <c r="BU65" s="22"/>
      <c r="BV65" s="22"/>
      <c r="BW65" s="22"/>
      <c r="BX65" s="22"/>
      <c r="BY65" s="22"/>
      <c r="BZ65" s="23"/>
      <c r="CA65" s="23"/>
    </row>
    <row r="66" spans="2:79" x14ac:dyDescent="0.35">
      <c r="B66">
        <v>96</v>
      </c>
      <c r="C66" s="16" t="s">
        <v>101</v>
      </c>
      <c r="D66" t="s">
        <v>27</v>
      </c>
      <c r="E66" t="s">
        <v>98</v>
      </c>
      <c r="F66" t="s">
        <v>99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3">
        <v>0</v>
      </c>
      <c r="N66" s="43">
        <v>0</v>
      </c>
      <c r="O66" s="43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5">
        <v>95.062873145812503</v>
      </c>
      <c r="W66" s="45">
        <v>95.062873145812503</v>
      </c>
      <c r="X66" s="45">
        <v>95.062873145812503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27.747293246629901</v>
      </c>
      <c r="AF66" s="46">
        <v>27.747293246629901</v>
      </c>
      <c r="AG66" s="46">
        <v>25.377643504531701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75</v>
      </c>
      <c r="BG66" s="19">
        <v>75</v>
      </c>
      <c r="BH66" s="19">
        <v>75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0.14469234877597001</v>
      </c>
      <c r="BP66" s="47">
        <v>0.14469234877597001</v>
      </c>
      <c r="BQ66" s="47">
        <v>0.14469234877597001</v>
      </c>
      <c r="BR66" s="22"/>
      <c r="BS66" s="22"/>
      <c r="BT66" s="22" t="s">
        <v>101</v>
      </c>
      <c r="BU66" s="22"/>
      <c r="BV66" s="22"/>
      <c r="BW66" s="22"/>
      <c r="BX66" s="22"/>
      <c r="BY66" s="22"/>
      <c r="BZ66" s="23"/>
      <c r="CA66" s="23"/>
    </row>
    <row r="67" spans="2:79" x14ac:dyDescent="0.35">
      <c r="B67">
        <v>99</v>
      </c>
      <c r="C67" s="16" t="s">
        <v>101</v>
      </c>
      <c r="D67" t="s">
        <v>35</v>
      </c>
      <c r="E67" t="s">
        <v>98</v>
      </c>
      <c r="F67" t="s">
        <v>99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3">
        <v>0</v>
      </c>
      <c r="N67" s="43">
        <v>0</v>
      </c>
      <c r="O67" s="43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5">
        <v>50.700199011099997</v>
      </c>
      <c r="W67" s="45">
        <v>50.700199011099997</v>
      </c>
      <c r="X67" s="45">
        <v>50.700199011099997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27.747293246629901</v>
      </c>
      <c r="AF67" s="46">
        <v>27.747293246629901</v>
      </c>
      <c r="AG67" s="46">
        <v>25.377643504531701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40</v>
      </c>
      <c r="BG67" s="19">
        <v>40</v>
      </c>
      <c r="BH67" s="19">
        <v>40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0.14469234877597001</v>
      </c>
      <c r="BP67" s="47">
        <v>0.14469234877597001</v>
      </c>
      <c r="BQ67" s="47">
        <v>0.14469234877597001</v>
      </c>
      <c r="BR67" s="22"/>
      <c r="BS67" s="22"/>
      <c r="BT67" s="22" t="s">
        <v>101</v>
      </c>
      <c r="BU67" s="22"/>
      <c r="BV67" s="22"/>
      <c r="BW67" s="22"/>
      <c r="BX67" s="22"/>
      <c r="BY67" s="22"/>
      <c r="BZ67" s="23"/>
      <c r="CA67" s="23"/>
    </row>
    <row r="68" spans="2:79" x14ac:dyDescent="0.35">
      <c r="B68">
        <v>102</v>
      </c>
      <c r="C68" s="16" t="s">
        <v>101</v>
      </c>
      <c r="D68" t="s">
        <v>27</v>
      </c>
      <c r="E68" t="s">
        <v>98</v>
      </c>
      <c r="F68" t="s">
        <v>99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0</v>
      </c>
      <c r="N68" s="43">
        <v>0</v>
      </c>
      <c r="O68" s="43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5">
        <v>6.3375248763874996</v>
      </c>
      <c r="W68" s="45">
        <v>6.3375248763874996</v>
      </c>
      <c r="X68" s="45">
        <v>6.3375248763874996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27.747293246629901</v>
      </c>
      <c r="AF68" s="46">
        <v>27.747293246629901</v>
      </c>
      <c r="AG68" s="46">
        <v>25.377643504531701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5</v>
      </c>
      <c r="BG68" s="19">
        <v>5</v>
      </c>
      <c r="BH68" s="19">
        <v>5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0.14469234877597001</v>
      </c>
      <c r="BP68" s="47">
        <v>0.14469234877597001</v>
      </c>
      <c r="BQ68" s="47">
        <v>0.14469234877597001</v>
      </c>
      <c r="BR68" s="22"/>
      <c r="BS68" s="22"/>
      <c r="BT68" s="22" t="s">
        <v>101</v>
      </c>
      <c r="BU68" s="22"/>
      <c r="BV68" s="22"/>
      <c r="BW68" s="22"/>
      <c r="BX68" s="22"/>
      <c r="BY68" s="22"/>
      <c r="BZ68" s="23"/>
      <c r="CA68" s="23"/>
    </row>
    <row r="69" spans="2:79" x14ac:dyDescent="0.35">
      <c r="B69">
        <v>104</v>
      </c>
      <c r="C69" s="16" t="s">
        <v>104</v>
      </c>
      <c r="D69" t="s">
        <v>27</v>
      </c>
      <c r="E69" t="s">
        <v>105</v>
      </c>
      <c r="F69" t="s">
        <v>105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3">
        <v>0</v>
      </c>
      <c r="N69" s="43">
        <v>0</v>
      </c>
      <c r="O69" s="43">
        <v>0</v>
      </c>
      <c r="P69" s="44">
        <v>0</v>
      </c>
      <c r="Q69" s="44">
        <v>0</v>
      </c>
      <c r="R69" s="44">
        <v>0</v>
      </c>
      <c r="S69" s="44">
        <v>175.152509165194</v>
      </c>
      <c r="T69" s="44">
        <v>350.30501833038898</v>
      </c>
      <c r="U69" s="44">
        <v>525.45752749558301</v>
      </c>
      <c r="V69" s="45">
        <v>525.45752749558301</v>
      </c>
      <c r="W69" s="45">
        <v>525.45752749558301</v>
      </c>
      <c r="X69" s="45">
        <v>525.45752749558301</v>
      </c>
      <c r="Y69" s="46">
        <v>0</v>
      </c>
      <c r="Z69" s="46">
        <v>0</v>
      </c>
      <c r="AA69" s="46">
        <v>0</v>
      </c>
      <c r="AB69" s="46">
        <v>48.9342857142857</v>
      </c>
      <c r="AC69" s="46">
        <v>46.568882175226598</v>
      </c>
      <c r="AD69" s="46">
        <v>46.568882175226598</v>
      </c>
      <c r="AE69" s="46">
        <v>46.288430983931498</v>
      </c>
      <c r="AF69" s="46">
        <v>46.288430983931498</v>
      </c>
      <c r="AG69" s="46">
        <v>42.3353474320242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19">
        <v>0</v>
      </c>
      <c r="BA69" s="19">
        <v>0</v>
      </c>
      <c r="BB69" s="19">
        <v>0</v>
      </c>
      <c r="BC69" s="19">
        <v>75</v>
      </c>
      <c r="BD69" s="19">
        <v>150</v>
      </c>
      <c r="BE69" s="19">
        <v>225</v>
      </c>
      <c r="BF69" s="19">
        <v>225</v>
      </c>
      <c r="BG69" s="19">
        <v>225</v>
      </c>
      <c r="BH69" s="19">
        <v>225</v>
      </c>
      <c r="BI69" s="47">
        <v>0</v>
      </c>
      <c r="BJ69" s="47">
        <v>0</v>
      </c>
      <c r="BK69" s="47">
        <v>0</v>
      </c>
      <c r="BL69" s="47">
        <v>0.26659438229101101</v>
      </c>
      <c r="BM69" s="47">
        <v>0.26659438229101101</v>
      </c>
      <c r="BN69" s="47">
        <v>0.26659438229101101</v>
      </c>
      <c r="BO69" s="47">
        <v>0.26659438229101101</v>
      </c>
      <c r="BP69" s="47">
        <v>0.26659438229101101</v>
      </c>
      <c r="BQ69" s="47">
        <v>0.26659438229101101</v>
      </c>
      <c r="BR69" s="22"/>
      <c r="BS69" s="22"/>
      <c r="BT69" s="22" t="s">
        <v>104</v>
      </c>
      <c r="BU69" s="22"/>
      <c r="BV69" s="22"/>
      <c r="BW69" s="22"/>
      <c r="BX69" s="22"/>
      <c r="BY69" s="22"/>
      <c r="BZ69" s="23"/>
      <c r="CA69" s="23"/>
    </row>
    <row r="70" spans="2:79" x14ac:dyDescent="0.35">
      <c r="B70">
        <v>105</v>
      </c>
      <c r="C70" s="16" t="s">
        <v>106</v>
      </c>
      <c r="D70" t="s">
        <v>27</v>
      </c>
      <c r="E70" t="s">
        <v>105</v>
      </c>
      <c r="F70" t="s">
        <v>105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3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175.152509165194</v>
      </c>
      <c r="V70" s="45">
        <v>408.68918805212002</v>
      </c>
      <c r="W70" s="45">
        <v>525.45752749558301</v>
      </c>
      <c r="X70" s="45">
        <v>525.45752749558301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46.568882175226598</v>
      </c>
      <c r="AE70" s="46">
        <v>46.288430983931498</v>
      </c>
      <c r="AF70" s="46">
        <v>46.288430983931498</v>
      </c>
      <c r="AG70" s="46">
        <v>42.3353474320242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75</v>
      </c>
      <c r="BF70" s="19">
        <v>175</v>
      </c>
      <c r="BG70" s="19">
        <v>225</v>
      </c>
      <c r="BH70" s="19">
        <v>225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0.26659438229101101</v>
      </c>
      <c r="BO70" s="47">
        <v>0.26659438229101101</v>
      </c>
      <c r="BP70" s="47">
        <v>0.26659438229101101</v>
      </c>
      <c r="BQ70" s="47">
        <v>0.26659438229101101</v>
      </c>
      <c r="BR70" s="22"/>
      <c r="BS70" s="22"/>
      <c r="BT70" s="22" t="s">
        <v>106</v>
      </c>
      <c r="BU70" s="22"/>
      <c r="BV70" s="22"/>
      <c r="BW70" s="22"/>
      <c r="BX70" s="22"/>
      <c r="BY70" s="22"/>
      <c r="BZ70" s="23"/>
      <c r="CA70" s="23"/>
    </row>
    <row r="71" spans="2:79" x14ac:dyDescent="0.35">
      <c r="B71">
        <v>106</v>
      </c>
      <c r="C71" s="16" t="s">
        <v>107</v>
      </c>
      <c r="D71" t="s">
        <v>27</v>
      </c>
      <c r="E71" t="s">
        <v>105</v>
      </c>
      <c r="F71" t="s">
        <v>105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3">
        <v>0</v>
      </c>
      <c r="N71" s="43">
        <v>0</v>
      </c>
      <c r="O71" s="43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5">
        <v>0</v>
      </c>
      <c r="W71" s="45">
        <v>233.53667888692601</v>
      </c>
      <c r="X71" s="45">
        <v>233.53667888692601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46.575813663985798</v>
      </c>
      <c r="AG71" s="46">
        <v>42.598187311178201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100</v>
      </c>
      <c r="BH71" s="19">
        <v>100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v>0.26659438229101101</v>
      </c>
      <c r="BQ71" s="47">
        <v>0.26659438229101101</v>
      </c>
      <c r="BR71" s="22"/>
      <c r="BS71" s="22"/>
      <c r="BT71" s="22" t="s">
        <v>107</v>
      </c>
      <c r="BU71" s="22"/>
      <c r="BV71" s="22"/>
      <c r="BW71" s="22"/>
      <c r="BX71" s="22"/>
      <c r="BY71" s="22"/>
      <c r="BZ71" s="23"/>
      <c r="CA71" s="23"/>
    </row>
    <row r="1048482" spans="7:77" x14ac:dyDescent="0.35">
      <c r="G1048482" s="42">
        <v>0</v>
      </c>
      <c r="H1048482" s="42">
        <v>0</v>
      </c>
      <c r="I1048482" s="42">
        <v>0</v>
      </c>
      <c r="J1048482" s="42">
        <v>0</v>
      </c>
      <c r="K1048482" s="42">
        <v>0</v>
      </c>
      <c r="L1048482" s="42">
        <v>0</v>
      </c>
      <c r="M1048482" s="43">
        <v>0</v>
      </c>
      <c r="N1048482" s="43"/>
      <c r="O1048482" s="43"/>
      <c r="P1048482" s="44">
        <v>0</v>
      </c>
      <c r="Q1048482" s="44">
        <v>0</v>
      </c>
      <c r="R1048482" s="44">
        <v>0</v>
      </c>
      <c r="S1048482" s="44">
        <v>0</v>
      </c>
      <c r="T1048482" s="44">
        <v>0</v>
      </c>
      <c r="U1048482" s="44">
        <v>0</v>
      </c>
      <c r="V1048482" s="45">
        <v>0</v>
      </c>
      <c r="W1048482" s="44"/>
      <c r="X1048482" s="44"/>
      <c r="Y1048482" s="46">
        <v>0</v>
      </c>
      <c r="Z1048482" s="46">
        <v>0</v>
      </c>
      <c r="AA1048482" s="46">
        <v>0</v>
      </c>
      <c r="AB1048482" s="46">
        <v>0</v>
      </c>
      <c r="AC1048482" s="46">
        <v>0</v>
      </c>
      <c r="AD1048482" s="46">
        <v>0</v>
      </c>
      <c r="AE1048482" s="46">
        <v>0</v>
      </c>
      <c r="AF1048482" s="46"/>
      <c r="AG1048482" s="46"/>
      <c r="AH1048482" s="46">
        <v>0</v>
      </c>
      <c r="AI1048482" s="46">
        <v>0</v>
      </c>
      <c r="AJ1048482" s="46">
        <v>0</v>
      </c>
      <c r="AK1048482" s="46">
        <v>0</v>
      </c>
      <c r="AL1048482" s="46">
        <v>0</v>
      </c>
      <c r="AM1048482" s="46">
        <v>0</v>
      </c>
      <c r="AN1048482" s="46">
        <v>0</v>
      </c>
      <c r="AO1048482" s="46"/>
      <c r="AP1048482" s="46"/>
      <c r="AQ1048482" s="46">
        <v>0</v>
      </c>
      <c r="AR1048482" s="46">
        <v>0</v>
      </c>
      <c r="AS1048482" s="46">
        <v>0</v>
      </c>
      <c r="AT1048482" s="46">
        <v>0</v>
      </c>
      <c r="AU1048482" s="46">
        <v>0</v>
      </c>
      <c r="AV1048482" s="46">
        <v>0</v>
      </c>
      <c r="AW1048482" s="46">
        <v>0</v>
      </c>
      <c r="AX1048482" s="46"/>
      <c r="AY1048482" s="46"/>
      <c r="AZ1048482" s="46">
        <v>0</v>
      </c>
      <c r="BA1048482" s="46">
        <v>0</v>
      </c>
      <c r="BB1048482" s="46">
        <v>0</v>
      </c>
      <c r="BC1048482" s="46">
        <v>0</v>
      </c>
      <c r="BD1048482" s="46">
        <v>0</v>
      </c>
      <c r="BE1048482" s="46">
        <v>0</v>
      </c>
      <c r="BF1048482" s="46">
        <v>0</v>
      </c>
      <c r="BG1048482" s="46"/>
      <c r="BH1048482" s="46"/>
      <c r="BI1048482" s="46">
        <v>0</v>
      </c>
      <c r="BJ1048482" s="46">
        <v>0</v>
      </c>
      <c r="BK1048482" s="46">
        <v>0</v>
      </c>
      <c r="BL1048482" s="46">
        <v>0</v>
      </c>
      <c r="BM1048482" s="46">
        <v>0</v>
      </c>
      <c r="BN1048482" s="46">
        <v>0</v>
      </c>
      <c r="BO1048482" s="46">
        <v>0</v>
      </c>
      <c r="BR1048482" s="46"/>
      <c r="BS1048482" s="46"/>
      <c r="BT1048482" s="46"/>
      <c r="BU1048482" s="46"/>
      <c r="BV1048482" s="46"/>
      <c r="BW1048482" s="46"/>
      <c r="BX1048482" s="46"/>
      <c r="BY1048482" s="46"/>
    </row>
  </sheetData>
  <mergeCells count="9">
    <mergeCell ref="BI2:BQ2"/>
    <mergeCell ref="BR2:BY2"/>
    <mergeCell ref="C2:C3"/>
    <mergeCell ref="G2:O2"/>
    <mergeCell ref="P2:X2"/>
    <mergeCell ref="Y2:AG2"/>
    <mergeCell ref="AH2:AP2"/>
    <mergeCell ref="AQ2:AY2"/>
    <mergeCell ref="AZ2:BH2"/>
  </mergeCells>
  <conditionalFormatting sqref="BH23:BH71">
    <cfRule type="cellIs" dxfId="8" priority="1" operator="equal">
      <formula>15000</formula>
    </cfRule>
  </conditionalFormatting>
  <hyperlinks>
    <hyperlink ref="A1" location="'Table of Contents'!A1" display="Back to Contents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C1048435"/>
  <sheetViews>
    <sheetView zoomScale="55" zoomScaleNormal="5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  <col min="70" max="70" width="9.54296875" bestFit="1" customWidth="1"/>
    <col min="71" max="75" width="6.54296875" customWidth="1"/>
    <col min="76" max="76" width="6.453125" customWidth="1"/>
    <col min="77" max="78" width="6.54296875" customWidth="1"/>
    <col min="79" max="81" width="8.26953125" customWidth="1"/>
    <col min="82" max="82" width="16.26953125" customWidth="1"/>
    <col min="83" max="83" width="43" customWidth="1"/>
  </cols>
  <sheetData>
    <row r="1" spans="1:81" ht="15" thickBot="1" x14ac:dyDescent="0.4">
      <c r="A1" s="48" t="s">
        <v>140</v>
      </c>
    </row>
    <row r="2" spans="1:81" x14ac:dyDescent="0.35">
      <c r="C2" s="57" t="s">
        <v>0</v>
      </c>
      <c r="D2" s="2"/>
      <c r="E2" s="2"/>
      <c r="F2" s="2"/>
      <c r="G2" s="59" t="s">
        <v>1</v>
      </c>
      <c r="H2" s="55"/>
      <c r="I2" s="55"/>
      <c r="J2" s="55"/>
      <c r="K2" s="55"/>
      <c r="L2" s="55"/>
      <c r="M2" s="55"/>
      <c r="N2" s="55"/>
      <c r="O2" s="60"/>
      <c r="P2" s="59" t="s">
        <v>2</v>
      </c>
      <c r="Q2" s="55"/>
      <c r="R2" s="55"/>
      <c r="S2" s="55"/>
      <c r="T2" s="55"/>
      <c r="U2" s="55"/>
      <c r="V2" s="55"/>
      <c r="W2" s="55"/>
      <c r="X2" s="60"/>
      <c r="Y2" s="59" t="s">
        <v>3</v>
      </c>
      <c r="Z2" s="55"/>
      <c r="AA2" s="55"/>
      <c r="AB2" s="55"/>
      <c r="AC2" s="55"/>
      <c r="AD2" s="55"/>
      <c r="AE2" s="55"/>
      <c r="AF2" s="55"/>
      <c r="AG2" s="60"/>
      <c r="AH2" s="59" t="s">
        <v>4</v>
      </c>
      <c r="AI2" s="55"/>
      <c r="AJ2" s="55"/>
      <c r="AK2" s="55"/>
      <c r="AL2" s="55"/>
      <c r="AM2" s="55"/>
      <c r="AN2" s="55"/>
      <c r="AO2" s="55"/>
      <c r="AP2" s="60"/>
      <c r="AQ2" s="59" t="s">
        <v>5</v>
      </c>
      <c r="AR2" s="55"/>
      <c r="AS2" s="55"/>
      <c r="AT2" s="55"/>
      <c r="AU2" s="55"/>
      <c r="AV2" s="55"/>
      <c r="AW2" s="55"/>
      <c r="AX2" s="55"/>
      <c r="AY2" s="56"/>
      <c r="AZ2" s="54" t="s">
        <v>6</v>
      </c>
      <c r="BA2" s="55"/>
      <c r="BB2" s="55"/>
      <c r="BC2" s="55"/>
      <c r="BD2" s="55"/>
      <c r="BE2" s="55"/>
      <c r="BF2" s="55"/>
      <c r="BG2" s="55"/>
      <c r="BH2" s="56"/>
      <c r="BI2" s="54" t="s">
        <v>7</v>
      </c>
      <c r="BJ2" s="55"/>
      <c r="BK2" s="55"/>
      <c r="BL2" s="55"/>
      <c r="BM2" s="55"/>
      <c r="BN2" s="55"/>
      <c r="BO2" s="55"/>
      <c r="BP2" s="55"/>
      <c r="BQ2" s="56"/>
      <c r="BR2" s="60"/>
      <c r="BS2" s="61"/>
      <c r="BT2" s="61"/>
      <c r="BU2" s="61"/>
      <c r="BV2" s="61"/>
      <c r="BW2" s="61"/>
      <c r="BX2" s="61"/>
      <c r="BY2" s="61"/>
      <c r="BZ2" s="61"/>
      <c r="CA2" s="3"/>
      <c r="CB2" s="3"/>
      <c r="CC2" s="3"/>
    </row>
    <row r="3" spans="1:81" x14ac:dyDescent="0.35">
      <c r="B3" t="s">
        <v>8</v>
      </c>
      <c r="C3" s="58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9"/>
      <c r="BS3" s="7"/>
      <c r="BT3" s="7"/>
      <c r="BU3" s="7"/>
      <c r="BV3" s="7"/>
      <c r="BW3" s="7"/>
      <c r="BX3" s="7"/>
      <c r="BY3" s="7"/>
      <c r="BZ3" s="5"/>
      <c r="CA3" s="14"/>
      <c r="CB3" s="13"/>
      <c r="CC3" s="14"/>
    </row>
    <row r="4" spans="1:81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12.393333333333301</v>
      </c>
      <c r="AC4" s="17">
        <v>11.794259818731099</v>
      </c>
      <c r="AD4" s="17">
        <v>11.794259818731099</v>
      </c>
      <c r="AE4" s="17">
        <v>11.723231396701101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 t="s">
        <v>30</v>
      </c>
      <c r="BH4" s="19" t="s">
        <v>30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 t="s">
        <v>30</v>
      </c>
      <c r="BQ4" s="21" t="s">
        <v>30</v>
      </c>
      <c r="BR4" s="22"/>
      <c r="BS4" s="22"/>
      <c r="BT4" s="22" t="s">
        <v>26</v>
      </c>
      <c r="BU4" s="22"/>
      <c r="BV4" s="22"/>
      <c r="BW4" s="22"/>
      <c r="BX4" s="22"/>
      <c r="BY4" s="22"/>
      <c r="BZ4" s="22"/>
      <c r="CA4" s="23"/>
      <c r="CB4" s="23"/>
      <c r="CC4" s="23"/>
    </row>
    <row r="5" spans="1:81" x14ac:dyDescent="0.35">
      <c r="B5">
        <v>2</v>
      </c>
      <c r="C5" s="15" t="s">
        <v>31</v>
      </c>
      <c r="D5" s="16" t="s">
        <v>27</v>
      </c>
      <c r="E5" s="16" t="s">
        <v>28</v>
      </c>
      <c r="F5" s="16" t="s">
        <v>29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35.619047619047599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 t="s">
        <v>30</v>
      </c>
      <c r="BE5" s="19" t="s">
        <v>30</v>
      </c>
      <c r="BF5" s="19" t="s">
        <v>30</v>
      </c>
      <c r="BG5" s="19" t="s">
        <v>30</v>
      </c>
      <c r="BH5" s="19" t="s">
        <v>30</v>
      </c>
      <c r="BI5" s="20">
        <v>0</v>
      </c>
      <c r="BJ5" s="20">
        <v>0</v>
      </c>
      <c r="BK5" s="20">
        <v>0</v>
      </c>
      <c r="BL5" s="20">
        <v>0</v>
      </c>
      <c r="BM5" s="20" t="s">
        <v>30</v>
      </c>
      <c r="BN5" s="20" t="s">
        <v>30</v>
      </c>
      <c r="BO5" s="20" t="s">
        <v>30</v>
      </c>
      <c r="BP5" s="20" t="s">
        <v>30</v>
      </c>
      <c r="BQ5" s="21" t="s">
        <v>30</v>
      </c>
      <c r="BR5" s="22"/>
      <c r="BS5" s="22"/>
      <c r="BT5" s="22" t="s">
        <v>31</v>
      </c>
      <c r="BU5" s="22"/>
      <c r="BV5" s="22"/>
      <c r="BW5" s="22"/>
      <c r="BX5" s="22"/>
      <c r="BY5" s="22"/>
      <c r="BZ5" s="22"/>
      <c r="CA5" s="23"/>
      <c r="CB5" s="23"/>
      <c r="CC5" s="23"/>
    </row>
    <row r="6" spans="1:81" x14ac:dyDescent="0.35">
      <c r="B6">
        <v>3</v>
      </c>
      <c r="C6" s="15" t="s">
        <v>32</v>
      </c>
      <c r="D6" s="16" t="s">
        <v>33</v>
      </c>
      <c r="E6" s="16" t="s">
        <v>28</v>
      </c>
      <c r="F6" s="16" t="s">
        <v>29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35.619047619047599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 t="s">
        <v>30</v>
      </c>
      <c r="BE6" s="19" t="s">
        <v>30</v>
      </c>
      <c r="BF6" s="19" t="s">
        <v>30</v>
      </c>
      <c r="BG6" s="19" t="s">
        <v>30</v>
      </c>
      <c r="BH6" s="19" t="s">
        <v>30</v>
      </c>
      <c r="BI6" s="20">
        <v>0</v>
      </c>
      <c r="BJ6" s="20">
        <v>0</v>
      </c>
      <c r="BK6" s="20">
        <v>0</v>
      </c>
      <c r="BL6" s="20">
        <v>0</v>
      </c>
      <c r="BM6" s="20" t="s">
        <v>30</v>
      </c>
      <c r="BN6" s="20" t="s">
        <v>30</v>
      </c>
      <c r="BO6" s="20" t="s">
        <v>30</v>
      </c>
      <c r="BP6" s="20" t="s">
        <v>30</v>
      </c>
      <c r="BQ6" s="21" t="s">
        <v>30</v>
      </c>
      <c r="BR6" s="22"/>
      <c r="BS6" s="22"/>
      <c r="BT6" s="22" t="s">
        <v>32</v>
      </c>
      <c r="BU6" s="22"/>
      <c r="BV6" s="22"/>
      <c r="BW6" s="22"/>
      <c r="BX6" s="22"/>
      <c r="BY6" s="22"/>
      <c r="BZ6" s="22"/>
      <c r="CA6" s="23"/>
      <c r="CB6" s="23"/>
      <c r="CC6" s="23"/>
    </row>
    <row r="7" spans="1:81" x14ac:dyDescent="0.35">
      <c r="B7">
        <v>4</v>
      </c>
      <c r="C7" s="15" t="s">
        <v>34</v>
      </c>
      <c r="D7" s="16" t="s">
        <v>35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18.3333333333333</v>
      </c>
      <c r="AC7" s="17">
        <v>17.4471299093656</v>
      </c>
      <c r="AD7" s="17">
        <v>17.4471299093656</v>
      </c>
      <c r="AE7" s="17">
        <v>17.3420582791437</v>
      </c>
      <c r="AF7" s="17">
        <v>17.3420582791437</v>
      </c>
      <c r="AG7" s="17">
        <v>15.861027190332299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/>
      <c r="BS7" s="22"/>
      <c r="BT7" s="22" t="s">
        <v>34</v>
      </c>
      <c r="BU7" s="22"/>
      <c r="BV7" s="22"/>
      <c r="BW7" s="22"/>
      <c r="BX7" s="22"/>
      <c r="BY7" s="22"/>
      <c r="BZ7" s="22"/>
      <c r="CA7" s="23"/>
      <c r="CB7" s="23"/>
      <c r="CC7" s="23"/>
    </row>
    <row r="8" spans="1:81" x14ac:dyDescent="0.35">
      <c r="B8">
        <v>5</v>
      </c>
      <c r="C8" s="15" t="s">
        <v>36</v>
      </c>
      <c r="D8" s="16" t="s">
        <v>35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18.3333333333333</v>
      </c>
      <c r="AC8" s="17">
        <v>17.4471299093656</v>
      </c>
      <c r="AD8" s="17">
        <v>17.4471299093656</v>
      </c>
      <c r="AE8" s="17">
        <v>17.3420582791437</v>
      </c>
      <c r="AF8" s="17">
        <v>17.3420582791437</v>
      </c>
      <c r="AG8" s="17">
        <v>15.861027190332299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/>
      <c r="BS8" s="22"/>
      <c r="BT8" s="22" t="s">
        <v>36</v>
      </c>
      <c r="BU8" s="22"/>
      <c r="BV8" s="22"/>
      <c r="BW8" s="22"/>
      <c r="BX8" s="22"/>
      <c r="BY8" s="22"/>
      <c r="BZ8" s="22"/>
      <c r="CA8" s="23"/>
      <c r="CB8" s="23"/>
      <c r="CC8" s="23"/>
    </row>
    <row r="9" spans="1:81" x14ac:dyDescent="0.35">
      <c r="B9">
        <v>6</v>
      </c>
      <c r="C9" s="15" t="s">
        <v>37</v>
      </c>
      <c r="D9" s="16" t="s">
        <v>35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18.3333333333333</v>
      </c>
      <c r="AC9" s="17">
        <v>17.4471299093656</v>
      </c>
      <c r="AD9" s="17">
        <v>17.4471299093656</v>
      </c>
      <c r="AE9" s="17">
        <v>17.3420582791437</v>
      </c>
      <c r="AF9" s="17">
        <v>17.3420582791437</v>
      </c>
      <c r="AG9" s="17">
        <v>15.861027190332299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/>
      <c r="BS9" s="22"/>
      <c r="BT9" s="22" t="s">
        <v>37</v>
      </c>
      <c r="BU9" s="22"/>
      <c r="BV9" s="22"/>
      <c r="BW9" s="22"/>
      <c r="BX9" s="22"/>
      <c r="BY9" s="22"/>
      <c r="BZ9" s="22"/>
      <c r="CA9" s="23"/>
      <c r="CB9" s="23"/>
      <c r="CC9" s="23"/>
    </row>
    <row r="10" spans="1:81" x14ac:dyDescent="0.35">
      <c r="B10">
        <v>7</v>
      </c>
      <c r="C10" s="15" t="s">
        <v>38</v>
      </c>
      <c r="D10" s="16" t="s">
        <v>27</v>
      </c>
      <c r="E10" s="16" t="s">
        <v>39</v>
      </c>
      <c r="F10" s="16" t="s">
        <v>40</v>
      </c>
      <c r="G10" s="17">
        <v>17.495039374019999</v>
      </c>
      <c r="H10" s="17">
        <v>20.773117833623999</v>
      </c>
      <c r="I10" s="17">
        <v>0</v>
      </c>
      <c r="J10" s="17">
        <v>0</v>
      </c>
      <c r="K10" s="17">
        <v>23.511664799999998</v>
      </c>
      <c r="L10" s="17">
        <v>23.511664799999998</v>
      </c>
      <c r="M10" s="17">
        <v>23.511664799999998</v>
      </c>
      <c r="N10" s="17">
        <v>23.511664799999998</v>
      </c>
      <c r="O10" s="17">
        <v>23.42666611584</v>
      </c>
      <c r="P10" s="24">
        <v>2242.9537658999998</v>
      </c>
      <c r="Q10" s="24">
        <v>2663.2202350799998</v>
      </c>
      <c r="R10" s="24">
        <v>0</v>
      </c>
      <c r="S10" s="24">
        <v>0</v>
      </c>
      <c r="T10" s="24">
        <v>3014.3159999999998</v>
      </c>
      <c r="U10" s="24">
        <v>3014.3159999999998</v>
      </c>
      <c r="V10" s="24">
        <v>3014.3159999999998</v>
      </c>
      <c r="W10" s="24">
        <v>3014.3159999999998</v>
      </c>
      <c r="X10" s="24">
        <v>3003.4187327999998</v>
      </c>
      <c r="Y10" s="17">
        <v>16</v>
      </c>
      <c r="Z10" s="17">
        <v>16</v>
      </c>
      <c r="AA10" s="17">
        <v>16</v>
      </c>
      <c r="AB10" s="17">
        <v>16.761904761904798</v>
      </c>
      <c r="AC10" s="17">
        <v>15.951661631419899</v>
      </c>
      <c r="AD10" s="17">
        <v>15.951661631419899</v>
      </c>
      <c r="AE10" s="17">
        <v>15.8555961409314</v>
      </c>
      <c r="AF10" s="17">
        <v>15.8555961409314</v>
      </c>
      <c r="AG10" s="17">
        <v>14.5015105740181</v>
      </c>
      <c r="AH10" s="17">
        <v>3.5</v>
      </c>
      <c r="AI10" s="17">
        <v>3.5</v>
      </c>
      <c r="AJ10" s="17">
        <v>0</v>
      </c>
      <c r="AK10" s="17">
        <v>0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8">
        <v>0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0.692013379581637</v>
      </c>
      <c r="BJ10" s="20">
        <v>0.82167722913735697</v>
      </c>
      <c r="BK10" s="20">
        <v>0</v>
      </c>
      <c r="BL10" s="20">
        <v>0</v>
      </c>
      <c r="BM10" s="20">
        <v>0.93</v>
      </c>
      <c r="BN10" s="20">
        <v>0.93</v>
      </c>
      <c r="BO10" s="20">
        <v>0.93</v>
      </c>
      <c r="BP10" s="20">
        <v>0.93</v>
      </c>
      <c r="BQ10" s="21">
        <v>0.92663789115142503</v>
      </c>
      <c r="BR10" s="22"/>
      <c r="BS10" s="22"/>
      <c r="BT10" s="22" t="s">
        <v>38</v>
      </c>
      <c r="BU10" s="22"/>
      <c r="BV10" s="22"/>
      <c r="BW10" s="22"/>
      <c r="BX10" s="22"/>
      <c r="BY10" s="22"/>
      <c r="BZ10" s="22"/>
      <c r="CA10" s="23"/>
      <c r="CB10" s="23"/>
      <c r="CC10" s="23"/>
    </row>
    <row r="11" spans="1:81" x14ac:dyDescent="0.35">
      <c r="B11">
        <v>8</v>
      </c>
      <c r="C11" s="15" t="s">
        <v>41</v>
      </c>
      <c r="D11" s="16" t="s">
        <v>27</v>
      </c>
      <c r="E11" s="16" t="s">
        <v>39</v>
      </c>
      <c r="F11" s="16" t="s">
        <v>40</v>
      </c>
      <c r="G11" s="17">
        <v>0</v>
      </c>
      <c r="H11" s="17">
        <v>0.1383758133561</v>
      </c>
      <c r="I11" s="17">
        <v>0</v>
      </c>
      <c r="J11" s="17">
        <v>0</v>
      </c>
      <c r="K11" s="17">
        <v>21.688410959999999</v>
      </c>
      <c r="L11" s="17">
        <v>21.688411542552</v>
      </c>
      <c r="M11" s="17">
        <v>21.688410959999999</v>
      </c>
      <c r="N11" s="17">
        <v>19.768850917515898</v>
      </c>
      <c r="O11" s="17">
        <v>19.4672714537543</v>
      </c>
      <c r="P11" s="24">
        <v>0</v>
      </c>
      <c r="Q11" s="24">
        <v>17.672517670000001</v>
      </c>
      <c r="R11" s="24">
        <v>0</v>
      </c>
      <c r="S11" s="24">
        <v>0</v>
      </c>
      <c r="T11" s="24">
        <v>2769.9119999999998</v>
      </c>
      <c r="U11" s="24">
        <v>2769.9120744000002</v>
      </c>
      <c r="V11" s="24">
        <v>2769.9119999999998</v>
      </c>
      <c r="W11" s="24">
        <v>2524.7574607299998</v>
      </c>
      <c r="X11" s="24">
        <v>2486.2415649750001</v>
      </c>
      <c r="Y11" s="17">
        <v>0</v>
      </c>
      <c r="Z11" s="17">
        <v>16</v>
      </c>
      <c r="AA11" s="17">
        <v>16</v>
      </c>
      <c r="AB11" s="17">
        <v>16.761904761904798</v>
      </c>
      <c r="AC11" s="17">
        <v>15.951661631419899</v>
      </c>
      <c r="AD11" s="17">
        <v>15.951661631419899</v>
      </c>
      <c r="AE11" s="17">
        <v>15.8555961409314</v>
      </c>
      <c r="AF11" s="17">
        <v>15.8555961409314</v>
      </c>
      <c r="AG11" s="17">
        <v>14.5015105740181</v>
      </c>
      <c r="AH11" s="17">
        <v>0</v>
      </c>
      <c r="AI11" s="17">
        <v>3.5</v>
      </c>
      <c r="AJ11" s="17">
        <v>0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8">
        <v>0</v>
      </c>
      <c r="AZ11" s="19" t="s">
        <v>30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 t="s">
        <v>30</v>
      </c>
      <c r="BJ11" s="20">
        <v>5.93356086153639E-3</v>
      </c>
      <c r="BK11" s="20">
        <v>0</v>
      </c>
      <c r="BL11" s="20">
        <v>0</v>
      </c>
      <c r="BM11" s="20">
        <v>0.93</v>
      </c>
      <c r="BN11" s="20">
        <v>0.93000002497985501</v>
      </c>
      <c r="BO11" s="20">
        <v>0.93</v>
      </c>
      <c r="BP11" s="20">
        <v>0.84768918235629898</v>
      </c>
      <c r="BQ11" s="21">
        <v>0.83475744190672796</v>
      </c>
      <c r="BR11" s="22"/>
      <c r="BS11" s="22"/>
      <c r="BT11" s="22" t="s">
        <v>41</v>
      </c>
      <c r="BU11" s="22"/>
      <c r="BV11" s="22"/>
      <c r="BW11" s="22"/>
      <c r="BX11" s="22"/>
      <c r="BY11" s="22"/>
      <c r="BZ11" s="22"/>
      <c r="CA11" s="23"/>
      <c r="CB11" s="23"/>
      <c r="CC11" s="23"/>
    </row>
    <row r="12" spans="1:81" x14ac:dyDescent="0.35">
      <c r="B12">
        <v>9</v>
      </c>
      <c r="C12" s="15" t="s">
        <v>42</v>
      </c>
      <c r="D12" s="16" t="s">
        <v>27</v>
      </c>
      <c r="E12" s="16" t="s">
        <v>39</v>
      </c>
      <c r="F12" s="16" t="s">
        <v>40</v>
      </c>
      <c r="G12" s="17">
        <v>14.836976471807899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1942.0126272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 t="s">
        <v>30</v>
      </c>
      <c r="BB12" s="19" t="s">
        <v>30</v>
      </c>
      <c r="BC12" s="19" t="s">
        <v>30</v>
      </c>
      <c r="BD12" s="19" t="s">
        <v>30</v>
      </c>
      <c r="BE12" s="19" t="s">
        <v>30</v>
      </c>
      <c r="BF12" s="19" t="s">
        <v>30</v>
      </c>
      <c r="BG12" s="19" t="s">
        <v>30</v>
      </c>
      <c r="BH12" s="19" t="s">
        <v>30</v>
      </c>
      <c r="BI12" s="20">
        <v>0.897534166712883</v>
      </c>
      <c r="BJ12" s="20" t="s">
        <v>30</v>
      </c>
      <c r="BK12" s="20" t="s">
        <v>30</v>
      </c>
      <c r="BL12" s="20" t="s">
        <v>30</v>
      </c>
      <c r="BM12" s="20" t="s">
        <v>30</v>
      </c>
      <c r="BN12" s="20" t="s">
        <v>30</v>
      </c>
      <c r="BO12" s="20" t="s">
        <v>30</v>
      </c>
      <c r="BP12" s="20" t="s">
        <v>30</v>
      </c>
      <c r="BQ12" s="21" t="s">
        <v>30</v>
      </c>
      <c r="BR12" s="22"/>
      <c r="BS12" s="22"/>
      <c r="BT12" s="22" t="s">
        <v>42</v>
      </c>
      <c r="BU12" s="22"/>
      <c r="BV12" s="22"/>
      <c r="BW12" s="22"/>
      <c r="BX12" s="22"/>
      <c r="BY12" s="22"/>
      <c r="BZ12" s="22"/>
      <c r="CA12" s="23"/>
      <c r="CB12" s="23"/>
      <c r="CC12" s="23"/>
    </row>
    <row r="13" spans="1:81" x14ac:dyDescent="0.35">
      <c r="B13">
        <v>10</v>
      </c>
      <c r="C13" s="15" t="s">
        <v>43</v>
      </c>
      <c r="D13" s="16" t="s">
        <v>27</v>
      </c>
      <c r="E13" s="16" t="s">
        <v>39</v>
      </c>
      <c r="F13" s="16" t="s">
        <v>40</v>
      </c>
      <c r="G13" s="17">
        <v>1.64008673391</v>
      </c>
      <c r="H13" s="17">
        <v>0</v>
      </c>
      <c r="I13" s="17">
        <v>17.501835472220101</v>
      </c>
      <c r="J13" s="17">
        <v>19.116739790100102</v>
      </c>
      <c r="K13" s="17">
        <v>25.967925000000101</v>
      </c>
      <c r="L13" s="17">
        <v>25.967925000000101</v>
      </c>
      <c r="M13" s="17">
        <v>25.9679256324001</v>
      </c>
      <c r="N13" s="17">
        <v>2.73315136932001</v>
      </c>
      <c r="O13" s="17">
        <v>6.7506970712060301</v>
      </c>
      <c r="P13" s="24">
        <v>192.95138046</v>
      </c>
      <c r="Q13" s="24">
        <v>0</v>
      </c>
      <c r="R13" s="24">
        <v>2059.0394673199999</v>
      </c>
      <c r="S13" s="24">
        <v>2249.0282106</v>
      </c>
      <c r="T13" s="24">
        <v>3055.05</v>
      </c>
      <c r="U13" s="24">
        <v>3055.05</v>
      </c>
      <c r="V13" s="24">
        <v>3055.0500744000001</v>
      </c>
      <c r="W13" s="24">
        <v>321.54721991999997</v>
      </c>
      <c r="X13" s="24">
        <v>794.19965543599994</v>
      </c>
      <c r="Y13" s="17">
        <v>16</v>
      </c>
      <c r="Z13" s="17">
        <v>16</v>
      </c>
      <c r="AA13" s="17">
        <v>16</v>
      </c>
      <c r="AB13" s="17">
        <v>16.761904761904798</v>
      </c>
      <c r="AC13" s="17">
        <v>15.951661631419899</v>
      </c>
      <c r="AD13" s="17">
        <v>15.951661631419899</v>
      </c>
      <c r="AE13" s="17">
        <v>15.8555961409314</v>
      </c>
      <c r="AF13" s="17">
        <v>15.8555961409314</v>
      </c>
      <c r="AG13" s="17">
        <v>14.5015105740181</v>
      </c>
      <c r="AH13" s="17">
        <v>3.5</v>
      </c>
      <c r="AI13" s="17">
        <v>0</v>
      </c>
      <c r="AJ13" s="17">
        <v>3.5</v>
      </c>
      <c r="AK13" s="17">
        <v>3.5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8">
        <v>0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8.8105653178082194E-2</v>
      </c>
      <c r="BJ13" s="20">
        <v>0</v>
      </c>
      <c r="BK13" s="20">
        <v>0.62680044667275503</v>
      </c>
      <c r="BL13" s="20">
        <v>0.68463568054794499</v>
      </c>
      <c r="BM13" s="20">
        <v>0.93</v>
      </c>
      <c r="BN13" s="20">
        <v>0.93</v>
      </c>
      <c r="BO13" s="20">
        <v>0.93000002264840198</v>
      </c>
      <c r="BP13" s="20">
        <v>9.7883476383561693E-2</v>
      </c>
      <c r="BQ13" s="21">
        <v>0.24176549632754901</v>
      </c>
      <c r="BR13" s="22"/>
      <c r="BS13" s="22"/>
      <c r="BT13" s="22" t="s">
        <v>43</v>
      </c>
      <c r="BU13" s="22"/>
      <c r="BV13" s="22"/>
      <c r="BW13" s="22"/>
      <c r="BX13" s="22"/>
      <c r="BY13" s="22"/>
      <c r="BZ13" s="22"/>
      <c r="CA13" s="23"/>
      <c r="CB13" s="23"/>
      <c r="CC13" s="23"/>
    </row>
    <row r="14" spans="1:81" x14ac:dyDescent="0.35">
      <c r="B14">
        <v>11</v>
      </c>
      <c r="C14" s="15" t="s">
        <v>44</v>
      </c>
      <c r="D14" s="16" t="s">
        <v>35</v>
      </c>
      <c r="E14" s="16" t="s">
        <v>39</v>
      </c>
      <c r="F14" s="16" t="s">
        <v>40</v>
      </c>
      <c r="G14" s="17">
        <v>11.644989297588401</v>
      </c>
      <c r="H14" s="17">
        <v>17.187198899999999</v>
      </c>
      <c r="I14" s="17">
        <v>17.187198899999999</v>
      </c>
      <c r="J14" s="17">
        <v>17.187198899999999</v>
      </c>
      <c r="K14" s="17">
        <v>0</v>
      </c>
      <c r="L14" s="17">
        <v>17.187198899999999</v>
      </c>
      <c r="M14" s="17">
        <v>17.187198899999999</v>
      </c>
      <c r="N14" s="17">
        <v>17.187198899999999</v>
      </c>
      <c r="O14" s="17">
        <v>0.75142700975765098</v>
      </c>
      <c r="P14" s="24">
        <v>1496.2083126800001</v>
      </c>
      <c r="Q14" s="24">
        <v>2208.3000000000002</v>
      </c>
      <c r="R14" s="24">
        <v>2208.3000000000002</v>
      </c>
      <c r="S14" s="24">
        <v>2208.3000000000002</v>
      </c>
      <c r="T14" s="24">
        <v>0</v>
      </c>
      <c r="U14" s="24">
        <v>2208.3000000000002</v>
      </c>
      <c r="V14" s="24">
        <v>2208.3000000000002</v>
      </c>
      <c r="W14" s="24">
        <v>2208.3000000000002</v>
      </c>
      <c r="X14" s="24">
        <v>96.547219549999994</v>
      </c>
      <c r="Y14" s="17">
        <v>18.7</v>
      </c>
      <c r="Z14" s="17">
        <v>18.7</v>
      </c>
      <c r="AA14" s="17">
        <v>18.7</v>
      </c>
      <c r="AB14" s="17">
        <v>19.590476190476199</v>
      </c>
      <c r="AC14" s="17">
        <v>18.643504531722002</v>
      </c>
      <c r="AD14" s="17">
        <v>18.643504531722101</v>
      </c>
      <c r="AE14" s="17">
        <v>18.5312279897135</v>
      </c>
      <c r="AF14" s="17">
        <v>18.5312279897135</v>
      </c>
      <c r="AG14" s="17">
        <v>16.948640483383699</v>
      </c>
      <c r="AH14" s="17">
        <v>5</v>
      </c>
      <c r="AI14" s="17">
        <v>5</v>
      </c>
      <c r="AJ14" s="17">
        <v>5</v>
      </c>
      <c r="AK14" s="17">
        <v>5</v>
      </c>
      <c r="AL14" s="17">
        <v>0</v>
      </c>
      <c r="AM14" s="17">
        <v>5</v>
      </c>
      <c r="AN14" s="17">
        <v>5</v>
      </c>
      <c r="AO14" s="17">
        <v>5</v>
      </c>
      <c r="AP14" s="17">
        <v>5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8">
        <v>0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0.56000011702971797</v>
      </c>
      <c r="BJ14" s="20">
        <v>0.82652144621603396</v>
      </c>
      <c r="BK14" s="20">
        <v>0.82652144621603396</v>
      </c>
      <c r="BL14" s="20">
        <v>0.82652144621603396</v>
      </c>
      <c r="BM14" s="20">
        <v>0</v>
      </c>
      <c r="BN14" s="20">
        <v>0.82652144621603396</v>
      </c>
      <c r="BO14" s="20">
        <v>0.82652144621603396</v>
      </c>
      <c r="BP14" s="20">
        <v>0.82652144621603396</v>
      </c>
      <c r="BQ14" s="21">
        <v>3.6135646212291303E-2</v>
      </c>
      <c r="BR14" s="22"/>
      <c r="BS14" s="22"/>
      <c r="BT14" s="22" t="s">
        <v>44</v>
      </c>
      <c r="BU14" s="22"/>
      <c r="BV14" s="22"/>
      <c r="BW14" s="22"/>
      <c r="BX14" s="22"/>
      <c r="BY14" s="22"/>
      <c r="BZ14" s="22"/>
      <c r="CA14" s="23"/>
      <c r="CB14" s="23"/>
      <c r="CC14" s="23"/>
    </row>
    <row r="15" spans="1:81" x14ac:dyDescent="0.35">
      <c r="B15">
        <v>12</v>
      </c>
      <c r="C15" s="15" t="s">
        <v>45</v>
      </c>
      <c r="D15" s="16" t="s">
        <v>35</v>
      </c>
      <c r="E15" s="16" t="s">
        <v>39</v>
      </c>
      <c r="F15" s="16" t="s">
        <v>40</v>
      </c>
      <c r="G15" s="17">
        <v>17.734584959999999</v>
      </c>
      <c r="H15" s="17">
        <v>17.734584959999999</v>
      </c>
      <c r="I15" s="17">
        <v>2.2472401062646798</v>
      </c>
      <c r="J15" s="17">
        <v>1.3295758933850399</v>
      </c>
      <c r="K15" s="17">
        <v>0</v>
      </c>
      <c r="L15" s="17">
        <v>17.734584959999999</v>
      </c>
      <c r="M15" s="17">
        <v>17.734584959999999</v>
      </c>
      <c r="N15" s="17">
        <v>17.734584959999999</v>
      </c>
      <c r="O15" s="17">
        <v>7.4941944278628601</v>
      </c>
      <c r="P15" s="24">
        <v>2382.7199999999998</v>
      </c>
      <c r="Q15" s="24">
        <v>2382.7199999999998</v>
      </c>
      <c r="R15" s="24">
        <v>301.92665676000001</v>
      </c>
      <c r="S15" s="24">
        <v>178.63440728</v>
      </c>
      <c r="T15" s="24">
        <v>0</v>
      </c>
      <c r="U15" s="24">
        <v>2382.7199999999998</v>
      </c>
      <c r="V15" s="24">
        <v>2382.7199999999998</v>
      </c>
      <c r="W15" s="24">
        <v>2382.7199999999998</v>
      </c>
      <c r="X15" s="24">
        <v>1006.87819802</v>
      </c>
      <c r="Y15" s="17">
        <v>30.94</v>
      </c>
      <c r="Z15" s="17">
        <v>30.94</v>
      </c>
      <c r="AA15" s="17">
        <v>30.94</v>
      </c>
      <c r="AB15" s="17">
        <v>32.413333333333298</v>
      </c>
      <c r="AC15" s="17">
        <v>30.846525679758301</v>
      </c>
      <c r="AD15" s="17">
        <v>30.846525679758301</v>
      </c>
      <c r="AE15" s="17">
        <v>30.660759037525999</v>
      </c>
      <c r="AF15" s="17">
        <v>30.660759037525999</v>
      </c>
      <c r="AG15" s="17">
        <v>28.0422960725076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0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8">
        <v>0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0.85</v>
      </c>
      <c r="BJ15" s="20">
        <v>0.85</v>
      </c>
      <c r="BK15" s="20">
        <v>0.107707854152397</v>
      </c>
      <c r="BL15" s="20">
        <v>6.3725173829908693E-2</v>
      </c>
      <c r="BM15" s="20">
        <v>0</v>
      </c>
      <c r="BN15" s="20">
        <v>0.85</v>
      </c>
      <c r="BO15" s="20">
        <v>0.85</v>
      </c>
      <c r="BP15" s="20">
        <v>0.85</v>
      </c>
      <c r="BQ15" s="21">
        <v>0.35918885488727198</v>
      </c>
      <c r="BR15" s="22"/>
      <c r="BS15" s="22"/>
      <c r="BT15" s="22" t="s">
        <v>45</v>
      </c>
      <c r="BU15" s="22"/>
      <c r="BV15" s="22"/>
      <c r="BW15" s="22"/>
      <c r="BX15" s="22"/>
      <c r="BY15" s="22"/>
      <c r="BZ15" s="22"/>
      <c r="CA15" s="23"/>
      <c r="CB15" s="23"/>
      <c r="CC15" s="23"/>
    </row>
    <row r="16" spans="1:81" x14ac:dyDescent="0.35">
      <c r="B16">
        <v>13</v>
      </c>
      <c r="C16" s="15" t="s">
        <v>46</v>
      </c>
      <c r="D16" s="16" t="s">
        <v>35</v>
      </c>
      <c r="E16" s="16" t="s">
        <v>39</v>
      </c>
      <c r="F16" s="16" t="s">
        <v>40</v>
      </c>
      <c r="G16" s="17">
        <v>0</v>
      </c>
      <c r="H16" s="17">
        <v>0</v>
      </c>
      <c r="I16" s="17">
        <v>8.0946219705600093</v>
      </c>
      <c r="J16" s="17">
        <v>12.0103104</v>
      </c>
      <c r="K16" s="17">
        <v>0</v>
      </c>
      <c r="L16" s="17">
        <v>12.0103104</v>
      </c>
      <c r="M16" s="17">
        <v>12.0103104</v>
      </c>
      <c r="N16" s="17">
        <v>7.0115122307612099</v>
      </c>
      <c r="O16" s="17">
        <v>0.17303007001000001</v>
      </c>
      <c r="P16" s="24">
        <v>0</v>
      </c>
      <c r="Q16" s="24">
        <v>0</v>
      </c>
      <c r="R16" s="24">
        <v>987.14902080000002</v>
      </c>
      <c r="S16" s="24">
        <v>1464.672</v>
      </c>
      <c r="T16" s="24">
        <v>0</v>
      </c>
      <c r="U16" s="24">
        <v>1464.672</v>
      </c>
      <c r="V16" s="24">
        <v>1464.672</v>
      </c>
      <c r="W16" s="24">
        <v>855.06246716600003</v>
      </c>
      <c r="X16" s="24">
        <v>21.10122805</v>
      </c>
      <c r="Y16" s="17">
        <v>0</v>
      </c>
      <c r="Z16" s="17">
        <v>0</v>
      </c>
      <c r="AA16" s="17">
        <v>30.94</v>
      </c>
      <c r="AB16" s="17">
        <v>32.413333333333298</v>
      </c>
      <c r="AC16" s="17">
        <v>30.846525679758301</v>
      </c>
      <c r="AD16" s="17">
        <v>30.846525679758301</v>
      </c>
      <c r="AE16" s="17">
        <v>30.660759037525999</v>
      </c>
      <c r="AF16" s="17">
        <v>30.660759037525999</v>
      </c>
      <c r="AG16" s="17">
        <v>28.0422960725076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0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8">
        <v>0</v>
      </c>
      <c r="AZ16" s="19" t="s">
        <v>30</v>
      </c>
      <c r="BA16" s="19" t="s">
        <v>30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 t="s">
        <v>30</v>
      </c>
      <c r="BJ16" s="20" t="s">
        <v>30</v>
      </c>
      <c r="BK16" s="20">
        <v>0.59309602307137699</v>
      </c>
      <c r="BL16" s="20">
        <v>0.88</v>
      </c>
      <c r="BM16" s="20">
        <v>0</v>
      </c>
      <c r="BN16" s="20">
        <v>0.88</v>
      </c>
      <c r="BO16" s="20">
        <v>0.88</v>
      </c>
      <c r="BP16" s="20">
        <v>0.51373616147921197</v>
      </c>
      <c r="BQ16" s="21">
        <v>1.2677978881278499E-2</v>
      </c>
      <c r="BR16" s="22"/>
      <c r="BS16" s="22"/>
      <c r="BT16" s="22" t="s">
        <v>46</v>
      </c>
      <c r="BU16" s="22"/>
      <c r="BV16" s="22"/>
      <c r="BW16" s="22"/>
      <c r="BX16" s="22"/>
      <c r="BY16" s="22"/>
      <c r="BZ16" s="22"/>
      <c r="CA16" s="23"/>
      <c r="CB16" s="23"/>
      <c r="CC16" s="23"/>
    </row>
    <row r="17" spans="2:81" x14ac:dyDescent="0.35">
      <c r="B17">
        <v>14</v>
      </c>
      <c r="C17" s="15" t="s">
        <v>47</v>
      </c>
      <c r="D17" s="16" t="s">
        <v>35</v>
      </c>
      <c r="E17" s="16" t="s">
        <v>39</v>
      </c>
      <c r="F17" s="16" t="s">
        <v>40</v>
      </c>
      <c r="G17" s="17">
        <v>0</v>
      </c>
      <c r="H17" s="17">
        <v>27.266760840383501</v>
      </c>
      <c r="I17" s="17">
        <v>31.884078599999999</v>
      </c>
      <c r="J17" s="17">
        <v>31.884078599999999</v>
      </c>
      <c r="K17" s="17">
        <v>31.884078599999999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3202.5793798899999</v>
      </c>
      <c r="R17" s="24">
        <v>3744.9</v>
      </c>
      <c r="S17" s="24">
        <v>3744.9</v>
      </c>
      <c r="T17" s="24">
        <v>3744.9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186.29599999999999</v>
      </c>
      <c r="AC17" s="17">
        <v>177.29075528700901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3.5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 t="s">
        <v>30</v>
      </c>
      <c r="BA17" s="19">
        <v>450</v>
      </c>
      <c r="BB17" s="19">
        <v>450</v>
      </c>
      <c r="BC17" s="19">
        <v>450</v>
      </c>
      <c r="BD17" s="19">
        <v>450</v>
      </c>
      <c r="BE17" s="19" t="s">
        <v>30</v>
      </c>
      <c r="BF17" s="19" t="s">
        <v>30</v>
      </c>
      <c r="BG17" s="19" t="s">
        <v>30</v>
      </c>
      <c r="BH17" s="19" t="s">
        <v>30</v>
      </c>
      <c r="BI17" s="20" t="s">
        <v>30</v>
      </c>
      <c r="BJ17" s="20">
        <v>0.81242500758244596</v>
      </c>
      <c r="BK17" s="20">
        <v>0.95</v>
      </c>
      <c r="BL17" s="20">
        <v>0.95</v>
      </c>
      <c r="BM17" s="20">
        <v>0.95</v>
      </c>
      <c r="BN17" s="20" t="s">
        <v>30</v>
      </c>
      <c r="BO17" s="20" t="s">
        <v>30</v>
      </c>
      <c r="BP17" s="20" t="s">
        <v>30</v>
      </c>
      <c r="BQ17" s="21" t="s">
        <v>30</v>
      </c>
      <c r="BR17" s="22"/>
      <c r="BS17" s="22"/>
      <c r="BT17" s="22" t="s">
        <v>47</v>
      </c>
      <c r="BU17" s="22"/>
      <c r="BV17" s="22"/>
      <c r="BW17" s="22"/>
      <c r="BX17" s="22"/>
      <c r="BY17" s="22"/>
      <c r="BZ17" s="22"/>
      <c r="CA17" s="23"/>
      <c r="CB17" s="23"/>
      <c r="CC17" s="23"/>
    </row>
    <row r="18" spans="2:81" x14ac:dyDescent="0.35">
      <c r="B18">
        <v>15</v>
      </c>
      <c r="C18" s="15" t="s">
        <v>48</v>
      </c>
      <c r="D18" s="16" t="s">
        <v>27</v>
      </c>
      <c r="E18" s="16" t="s">
        <v>39</v>
      </c>
      <c r="F18" s="16" t="s">
        <v>49</v>
      </c>
      <c r="G18" s="17">
        <v>0</v>
      </c>
      <c r="H18" s="17">
        <v>0</v>
      </c>
      <c r="I18" s="17">
        <v>0</v>
      </c>
      <c r="J18" s="17">
        <v>0</v>
      </c>
      <c r="K18" s="17">
        <v>21.799754102550001</v>
      </c>
      <c r="L18" s="17">
        <v>23.06562804</v>
      </c>
      <c r="M18" s="17">
        <v>23.065627500000002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0</v>
      </c>
      <c r="S18" s="24">
        <v>0</v>
      </c>
      <c r="T18" s="24">
        <v>2906.6338803399999</v>
      </c>
      <c r="U18" s="24">
        <v>3075.4170720000002</v>
      </c>
      <c r="V18" s="24">
        <v>3075.4169999999999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16.761904761904798</v>
      </c>
      <c r="AC18" s="17">
        <v>15.951661631419899</v>
      </c>
      <c r="AD18" s="17">
        <v>15.951661631419899</v>
      </c>
      <c r="AE18" s="17">
        <v>15.8555961409314</v>
      </c>
      <c r="AF18" s="17">
        <v>15.8555961409314</v>
      </c>
      <c r="AG18" s="17">
        <v>14.5015105740181</v>
      </c>
      <c r="AH18" s="17">
        <v>0</v>
      </c>
      <c r="AI18" s="17">
        <v>0</v>
      </c>
      <c r="AJ18" s="17">
        <v>0</v>
      </c>
      <c r="AK18" s="17">
        <v>0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8">
        <v>0</v>
      </c>
      <c r="AZ18" s="19" t="s">
        <v>30</v>
      </c>
      <c r="BA18" s="19" t="s">
        <v>30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 t="s">
        <v>30</v>
      </c>
      <c r="BJ18" s="20" t="s">
        <v>30</v>
      </c>
      <c r="BK18" s="20">
        <v>0</v>
      </c>
      <c r="BL18" s="20">
        <v>0</v>
      </c>
      <c r="BM18" s="20">
        <v>0.87896031943511999</v>
      </c>
      <c r="BN18" s="20">
        <v>0.93000002177265695</v>
      </c>
      <c r="BO18" s="20">
        <v>0.93</v>
      </c>
      <c r="BP18" s="20">
        <v>0.93</v>
      </c>
      <c r="BQ18" s="21">
        <v>0.93</v>
      </c>
      <c r="BR18" s="22"/>
      <c r="BS18" s="22"/>
      <c r="BT18" s="22" t="s">
        <v>48</v>
      </c>
      <c r="BU18" s="22"/>
      <c r="BV18" s="22"/>
      <c r="BW18" s="22"/>
      <c r="BX18" s="22"/>
      <c r="BY18" s="22"/>
      <c r="BZ18" s="22"/>
      <c r="CA18" s="23"/>
      <c r="CB18" s="23"/>
      <c r="CC18" s="23"/>
    </row>
    <row r="19" spans="2:81" x14ac:dyDescent="0.35">
      <c r="B19">
        <v>16</v>
      </c>
      <c r="C19" s="15" t="s">
        <v>50</v>
      </c>
      <c r="D19" s="16" t="s">
        <v>27</v>
      </c>
      <c r="E19" s="16" t="s">
        <v>39</v>
      </c>
      <c r="F19" s="16" t="s">
        <v>49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14.980952380952401</v>
      </c>
      <c r="AC19" s="17">
        <v>14.2567975830816</v>
      </c>
      <c r="AD19" s="17">
        <v>14.2567975830816</v>
      </c>
      <c r="AE19" s="17">
        <v>14.170939050957401</v>
      </c>
      <c r="AF19" s="17">
        <v>14.170939050957401</v>
      </c>
      <c r="AG19" s="17">
        <v>12.9607250755287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/>
      <c r="BS19" s="22"/>
      <c r="BT19" s="22" t="s">
        <v>50</v>
      </c>
      <c r="BU19" s="22"/>
      <c r="BV19" s="22"/>
      <c r="BW19" s="22"/>
      <c r="BX19" s="22"/>
      <c r="BY19" s="22"/>
      <c r="BZ19" s="22"/>
      <c r="CA19" s="23"/>
      <c r="CB19" s="23"/>
      <c r="CC19" s="23"/>
    </row>
    <row r="20" spans="2:81" x14ac:dyDescent="0.35">
      <c r="B20">
        <v>17</v>
      </c>
      <c r="C20" s="15" t="s">
        <v>51</v>
      </c>
      <c r="D20" s="16" t="s">
        <v>27</v>
      </c>
      <c r="E20" s="16" t="s">
        <v>39</v>
      </c>
      <c r="F20" s="16" t="s">
        <v>49</v>
      </c>
      <c r="G20" s="17">
        <v>0</v>
      </c>
      <c r="H20" s="17">
        <v>0</v>
      </c>
      <c r="I20" s="17">
        <v>17.760024000000001</v>
      </c>
      <c r="J20" s="17">
        <v>17.760024000000001</v>
      </c>
      <c r="K20" s="17">
        <v>17.760024000000001</v>
      </c>
      <c r="L20" s="17">
        <v>0</v>
      </c>
      <c r="M20" s="17">
        <v>0</v>
      </c>
      <c r="N20" s="17">
        <v>0</v>
      </c>
      <c r="O20" s="17">
        <v>1.5472877000000001E-3</v>
      </c>
      <c r="P20" s="24">
        <v>0</v>
      </c>
      <c r="Q20" s="24">
        <v>0</v>
      </c>
      <c r="R20" s="24">
        <v>1629.36</v>
      </c>
      <c r="S20" s="24">
        <v>1629.36</v>
      </c>
      <c r="T20" s="24">
        <v>1629.36</v>
      </c>
      <c r="U20" s="24">
        <v>0</v>
      </c>
      <c r="V20" s="24">
        <v>0</v>
      </c>
      <c r="W20" s="24">
        <v>0</v>
      </c>
      <c r="X20" s="24">
        <v>0.141953</v>
      </c>
      <c r="Y20" s="17">
        <v>12.3</v>
      </c>
      <c r="Z20" s="17">
        <v>12.3</v>
      </c>
      <c r="AA20" s="17">
        <v>12.3</v>
      </c>
      <c r="AB20" s="17">
        <v>12.8857142857143</v>
      </c>
      <c r="AC20" s="17">
        <v>12.2628398791541</v>
      </c>
      <c r="AD20" s="17">
        <v>12.2628398791541</v>
      </c>
      <c r="AE20" s="17">
        <v>12.188989533340999</v>
      </c>
      <c r="AF20" s="17">
        <v>12.188989533340999</v>
      </c>
      <c r="AG20" s="17">
        <v>11.1480362537764</v>
      </c>
      <c r="AH20" s="17">
        <v>0</v>
      </c>
      <c r="AI20" s="17">
        <v>0</v>
      </c>
      <c r="AJ20" s="17">
        <v>3.5</v>
      </c>
      <c r="AK20" s="17">
        <v>3.5</v>
      </c>
      <c r="AL20" s="17">
        <v>3.5</v>
      </c>
      <c r="AM20" s="17">
        <v>0</v>
      </c>
      <c r="AN20" s="17">
        <v>0</v>
      </c>
      <c r="AO20" s="17">
        <v>0</v>
      </c>
      <c r="AP20" s="17">
        <v>3.5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0</v>
      </c>
      <c r="BJ20" s="20">
        <v>0</v>
      </c>
      <c r="BK20" s="20">
        <v>0.93</v>
      </c>
      <c r="BL20" s="20">
        <v>0.93</v>
      </c>
      <c r="BM20" s="20">
        <v>0.93</v>
      </c>
      <c r="BN20" s="20">
        <v>0</v>
      </c>
      <c r="BO20" s="20">
        <v>0</v>
      </c>
      <c r="BP20" s="20">
        <v>0</v>
      </c>
      <c r="BQ20" s="21">
        <v>8.1023401826484006E-5</v>
      </c>
      <c r="BR20" s="22"/>
      <c r="BS20" s="22"/>
      <c r="BT20" s="22" t="s">
        <v>51</v>
      </c>
      <c r="BU20" s="22"/>
      <c r="BV20" s="22"/>
      <c r="BW20" s="22"/>
      <c r="BX20" s="22"/>
      <c r="BY20" s="22"/>
      <c r="BZ20" s="22"/>
      <c r="CA20" s="23"/>
      <c r="CB20" s="23"/>
      <c r="CC20" s="23"/>
    </row>
    <row r="21" spans="2:81" x14ac:dyDescent="0.35">
      <c r="B21">
        <v>18</v>
      </c>
      <c r="C21" s="15" t="s">
        <v>52</v>
      </c>
      <c r="D21" s="16" t="s">
        <v>27</v>
      </c>
      <c r="E21" s="16" t="s">
        <v>39</v>
      </c>
      <c r="F21" s="16" t="s">
        <v>49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35.619047619047599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 t="s">
        <v>30</v>
      </c>
      <c r="BE21" s="19" t="s">
        <v>30</v>
      </c>
      <c r="BF21" s="19" t="s">
        <v>30</v>
      </c>
      <c r="BG21" s="19" t="s">
        <v>30</v>
      </c>
      <c r="BH21" s="19" t="s">
        <v>30</v>
      </c>
      <c r="BI21" s="20">
        <v>0.22438356164383599</v>
      </c>
      <c r="BJ21" s="20">
        <v>0</v>
      </c>
      <c r="BK21" s="20">
        <v>0</v>
      </c>
      <c r="BL21" s="20">
        <v>0</v>
      </c>
      <c r="BM21" s="20" t="s">
        <v>30</v>
      </c>
      <c r="BN21" s="20" t="s">
        <v>30</v>
      </c>
      <c r="BO21" s="20" t="s">
        <v>30</v>
      </c>
      <c r="BP21" s="20" t="s">
        <v>30</v>
      </c>
      <c r="BQ21" s="21" t="s">
        <v>30</v>
      </c>
      <c r="BR21" s="22"/>
      <c r="BS21" s="22"/>
      <c r="BT21" s="22" t="s">
        <v>52</v>
      </c>
      <c r="BU21" s="22"/>
      <c r="BV21" s="22"/>
      <c r="BW21" s="22"/>
      <c r="BX21" s="22"/>
      <c r="BY21" s="22"/>
      <c r="BZ21" s="22"/>
      <c r="CA21" s="23"/>
      <c r="CB21" s="23"/>
      <c r="CC21" s="23"/>
    </row>
    <row r="22" spans="2:81" x14ac:dyDescent="0.35">
      <c r="B22">
        <v>19</v>
      </c>
      <c r="C22" s="15" t="s">
        <v>53</v>
      </c>
      <c r="D22" s="16" t="s">
        <v>27</v>
      </c>
      <c r="E22" s="16" t="s">
        <v>39</v>
      </c>
      <c r="F22" s="16" t="s">
        <v>49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13.172462585033999</v>
      </c>
      <c r="AC22" s="17">
        <v>12.535727233491601</v>
      </c>
      <c r="AD22" s="17">
        <v>12.535727233491601</v>
      </c>
      <c r="AE22" s="17">
        <v>12.4602334816091</v>
      </c>
      <c r="AF22" s="17">
        <v>12.4602334816091</v>
      </c>
      <c r="AG22" s="17">
        <v>11.3961156668105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/>
      <c r="BS22" s="22"/>
      <c r="BT22" s="22" t="s">
        <v>53</v>
      </c>
      <c r="BU22" s="22"/>
      <c r="BV22" s="22"/>
      <c r="BW22" s="22"/>
      <c r="BX22" s="22"/>
      <c r="BY22" s="22"/>
      <c r="BZ22" s="22"/>
      <c r="CA22" s="23"/>
      <c r="CB22" s="23"/>
      <c r="CC22" s="23"/>
    </row>
    <row r="23" spans="2:81" x14ac:dyDescent="0.35">
      <c r="B23">
        <v>20</v>
      </c>
      <c r="C23" s="15" t="s">
        <v>54</v>
      </c>
      <c r="D23" s="16" t="s">
        <v>27</v>
      </c>
      <c r="E23" s="16" t="s">
        <v>55</v>
      </c>
      <c r="F23" s="16" t="s">
        <v>55</v>
      </c>
      <c r="G23" s="17">
        <v>1.00521E-2</v>
      </c>
      <c r="H23" s="17">
        <v>1.00521E-2</v>
      </c>
      <c r="I23" s="17">
        <v>1.00521E-2</v>
      </c>
      <c r="J23" s="17">
        <v>0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36.6666666666667</v>
      </c>
      <c r="AC23" s="17">
        <v>34.894259818731101</v>
      </c>
      <c r="AD23" s="17">
        <v>34.894259818731101</v>
      </c>
      <c r="AE23" s="17">
        <v>34.6841165582873</v>
      </c>
      <c r="AF23" s="17">
        <v>34.6841165582873</v>
      </c>
      <c r="AG23" s="17">
        <v>31.722054380664598</v>
      </c>
      <c r="AH23" s="17">
        <v>4.2</v>
      </c>
      <c r="AI23" s="17">
        <v>4.2</v>
      </c>
      <c r="AJ23" s="17">
        <v>4.2</v>
      </c>
      <c r="AK23" s="17">
        <v>0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8">
        <v>0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/>
      <c r="BS23" s="22"/>
      <c r="BT23" s="22" t="s">
        <v>54</v>
      </c>
      <c r="BU23" s="22"/>
      <c r="BV23" s="22"/>
      <c r="BW23" s="22"/>
      <c r="BX23" s="22"/>
      <c r="BY23" s="22"/>
      <c r="BZ23" s="22"/>
      <c r="CA23" s="23"/>
      <c r="CB23" s="23"/>
      <c r="CC23" s="23"/>
    </row>
    <row r="24" spans="2:81" x14ac:dyDescent="0.35">
      <c r="B24">
        <v>21</v>
      </c>
      <c r="C24" s="15" t="s">
        <v>56</v>
      </c>
      <c r="D24" s="16" t="s">
        <v>27</v>
      </c>
      <c r="E24" s="16" t="s">
        <v>57</v>
      </c>
      <c r="F24" s="16" t="s">
        <v>58</v>
      </c>
      <c r="G24" s="17">
        <v>0.56361614400000004</v>
      </c>
      <c r="H24" s="17">
        <v>0</v>
      </c>
      <c r="I24" s="17">
        <v>0</v>
      </c>
      <c r="J24" s="17">
        <v>0</v>
      </c>
      <c r="K24" s="17">
        <v>2.7500476118688</v>
      </c>
      <c r="L24" s="17">
        <v>1.6071782832E-2</v>
      </c>
      <c r="M24" s="17">
        <v>3.4867778399999998</v>
      </c>
      <c r="N24" s="17">
        <v>0</v>
      </c>
      <c r="O24" s="17">
        <v>2.7862379999999999E-3</v>
      </c>
      <c r="P24" s="24">
        <v>57.985199999999999</v>
      </c>
      <c r="Q24" s="24">
        <v>0</v>
      </c>
      <c r="R24" s="24">
        <v>0</v>
      </c>
      <c r="S24" s="24">
        <v>0</v>
      </c>
      <c r="T24" s="24">
        <v>282.92670903999999</v>
      </c>
      <c r="U24" s="24">
        <v>1.6534755999999999</v>
      </c>
      <c r="V24" s="24">
        <v>358.72199999999998</v>
      </c>
      <c r="W24" s="24">
        <v>0</v>
      </c>
      <c r="X24" s="24">
        <v>0.28665000000000002</v>
      </c>
      <c r="Y24" s="17">
        <v>12.100666666666701</v>
      </c>
      <c r="Z24" s="17">
        <v>12.100666666666701</v>
      </c>
      <c r="AA24" s="17">
        <v>12.100666666666701</v>
      </c>
      <c r="AB24" s="17">
        <v>12.6768888888889</v>
      </c>
      <c r="AC24" s="17">
        <v>12.064108761329299</v>
      </c>
      <c r="AD24" s="17">
        <v>12.064108761329299</v>
      </c>
      <c r="AE24" s="17">
        <v>11.991455231418501</v>
      </c>
      <c r="AF24" s="17">
        <v>11.991455231418501</v>
      </c>
      <c r="AG24" s="17">
        <v>10.9673716012085</v>
      </c>
      <c r="AH24" s="17">
        <v>4.5</v>
      </c>
      <c r="AI24" s="17">
        <v>0</v>
      </c>
      <c r="AJ24" s="17">
        <v>0</v>
      </c>
      <c r="AK24" s="17">
        <v>0</v>
      </c>
      <c r="AL24" s="17">
        <v>4.5</v>
      </c>
      <c r="AM24" s="17">
        <v>4.5</v>
      </c>
      <c r="AN24" s="17">
        <v>4.5</v>
      </c>
      <c r="AO24" s="17">
        <v>0</v>
      </c>
      <c r="AP24" s="17">
        <v>4.5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0.147095890410959</v>
      </c>
      <c r="BJ24" s="20">
        <v>0</v>
      </c>
      <c r="BK24" s="20">
        <v>0</v>
      </c>
      <c r="BL24" s="20">
        <v>0</v>
      </c>
      <c r="BM24" s="20">
        <v>0.71772376722475895</v>
      </c>
      <c r="BN24" s="20">
        <v>4.19450938609843E-3</v>
      </c>
      <c r="BO24" s="20">
        <v>0.91</v>
      </c>
      <c r="BP24" s="20">
        <v>0</v>
      </c>
      <c r="BQ24" s="21">
        <v>7.2716894977169005E-4</v>
      </c>
      <c r="BR24" s="22"/>
      <c r="BS24" s="22"/>
      <c r="BT24" s="22" t="s">
        <v>56</v>
      </c>
      <c r="BU24" s="22"/>
      <c r="BV24" s="22"/>
      <c r="BW24" s="22"/>
      <c r="BX24" s="22"/>
      <c r="BY24" s="22"/>
      <c r="BZ24" s="22"/>
      <c r="CA24" s="23"/>
      <c r="CB24" s="23"/>
      <c r="CC24" s="23"/>
    </row>
    <row r="25" spans="2:81" x14ac:dyDescent="0.35">
      <c r="B25">
        <v>22</v>
      </c>
      <c r="C25" s="15" t="s">
        <v>59</v>
      </c>
      <c r="D25" s="16" t="s">
        <v>27</v>
      </c>
      <c r="E25" s="16" t="s">
        <v>57</v>
      </c>
      <c r="F25" s="16" t="s">
        <v>58</v>
      </c>
      <c r="G25" s="17">
        <v>3.2350494923999999</v>
      </c>
      <c r="H25" s="17">
        <v>0</v>
      </c>
      <c r="I25" s="17">
        <v>0</v>
      </c>
      <c r="J25" s="17">
        <v>0</v>
      </c>
      <c r="K25" s="17">
        <v>5.0626572118275002</v>
      </c>
      <c r="L25" s="17">
        <v>10.525808981316001</v>
      </c>
      <c r="M25" s="17">
        <v>13.387505040000001</v>
      </c>
      <c r="N25" s="17">
        <v>0.14324619196800001</v>
      </c>
      <c r="O25" s="17">
        <v>5.2102525706999997E-2</v>
      </c>
      <c r="P25" s="24">
        <v>346.73628000000002</v>
      </c>
      <c r="Q25" s="24">
        <v>0</v>
      </c>
      <c r="R25" s="24">
        <v>0</v>
      </c>
      <c r="S25" s="24">
        <v>0</v>
      </c>
      <c r="T25" s="24">
        <v>542.62135175000003</v>
      </c>
      <c r="U25" s="24">
        <v>1128.1681652</v>
      </c>
      <c r="V25" s="24">
        <v>1434.8879999999999</v>
      </c>
      <c r="W25" s="24">
        <v>15.3532896</v>
      </c>
      <c r="X25" s="24">
        <v>5.5844079000000004</v>
      </c>
      <c r="Y25" s="17">
        <v>11.83</v>
      </c>
      <c r="Z25" s="17">
        <v>11.83</v>
      </c>
      <c r="AA25" s="17">
        <v>11.83</v>
      </c>
      <c r="AB25" s="17">
        <v>12.393333333333301</v>
      </c>
      <c r="AC25" s="17">
        <v>11.794259818731099</v>
      </c>
      <c r="AD25" s="17">
        <v>11.794259818731099</v>
      </c>
      <c r="AE25" s="17">
        <v>11.723231396701101</v>
      </c>
      <c r="AF25" s="17">
        <v>11.723231396701101</v>
      </c>
      <c r="AG25" s="17">
        <v>10.7220543806647</v>
      </c>
      <c r="AH25" s="17">
        <v>4.5</v>
      </c>
      <c r="AI25" s="17">
        <v>0</v>
      </c>
      <c r="AJ25" s="17">
        <v>0</v>
      </c>
      <c r="AK25" s="17">
        <v>0</v>
      </c>
      <c r="AL25" s="17">
        <v>4.5</v>
      </c>
      <c r="AM25" s="17">
        <v>4.5</v>
      </c>
      <c r="AN25" s="17">
        <v>4.5</v>
      </c>
      <c r="AO25" s="17">
        <v>4.5</v>
      </c>
      <c r="AP25" s="17">
        <v>4.5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0.21989870624048699</v>
      </c>
      <c r="BJ25" s="20">
        <v>0</v>
      </c>
      <c r="BK25" s="20">
        <v>0</v>
      </c>
      <c r="BL25" s="20">
        <v>0</v>
      </c>
      <c r="BM25" s="20">
        <v>0.34412820379883302</v>
      </c>
      <c r="BN25" s="20">
        <v>0.71547955682394704</v>
      </c>
      <c r="BO25" s="20">
        <v>0.91</v>
      </c>
      <c r="BP25" s="20">
        <v>9.7369923896499302E-3</v>
      </c>
      <c r="BQ25" s="21">
        <v>3.5416082572298298E-3</v>
      </c>
      <c r="BR25" s="22"/>
      <c r="BS25" s="22"/>
      <c r="BT25" s="22" t="s">
        <v>59</v>
      </c>
      <c r="BU25" s="22"/>
      <c r="BV25" s="22"/>
      <c r="BW25" s="22"/>
      <c r="BX25" s="22"/>
      <c r="BY25" s="22"/>
      <c r="BZ25" s="22"/>
      <c r="CA25" s="23"/>
      <c r="CB25" s="23"/>
      <c r="CC25" s="23"/>
    </row>
    <row r="26" spans="2:81" x14ac:dyDescent="0.35">
      <c r="B26">
        <v>23</v>
      </c>
      <c r="C26" s="15" t="s">
        <v>60</v>
      </c>
      <c r="D26" s="16" t="s">
        <v>27</v>
      </c>
      <c r="E26" s="16" t="s">
        <v>57</v>
      </c>
      <c r="F26" s="16" t="s">
        <v>58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35.619047619047599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 t="s">
        <v>30</v>
      </c>
      <c r="BA26" s="19">
        <v>49.92</v>
      </c>
      <c r="BB26" s="19">
        <v>49.92</v>
      </c>
      <c r="BC26" s="19">
        <v>49.92</v>
      </c>
      <c r="BD26" s="19" t="s">
        <v>30</v>
      </c>
      <c r="BE26" s="19" t="s">
        <v>30</v>
      </c>
      <c r="BF26" s="19" t="s">
        <v>30</v>
      </c>
      <c r="BG26" s="19" t="s">
        <v>30</v>
      </c>
      <c r="BH26" s="19" t="s">
        <v>30</v>
      </c>
      <c r="BI26" s="20" t="s">
        <v>30</v>
      </c>
      <c r="BJ26" s="20">
        <v>0</v>
      </c>
      <c r="BK26" s="20">
        <v>0</v>
      </c>
      <c r="BL26" s="20">
        <v>0</v>
      </c>
      <c r="BM26" s="20" t="s">
        <v>30</v>
      </c>
      <c r="BN26" s="20" t="s">
        <v>30</v>
      </c>
      <c r="BO26" s="20" t="s">
        <v>30</v>
      </c>
      <c r="BP26" s="20" t="s">
        <v>30</v>
      </c>
      <c r="BQ26" s="21" t="s">
        <v>30</v>
      </c>
      <c r="BR26" s="22"/>
      <c r="BS26" s="22"/>
      <c r="BT26" s="22" t="s">
        <v>60</v>
      </c>
      <c r="BU26" s="22"/>
      <c r="BV26" s="22"/>
      <c r="BW26" s="22"/>
      <c r="BX26" s="22"/>
      <c r="BY26" s="22"/>
      <c r="BZ26" s="22"/>
      <c r="CA26" s="23"/>
      <c r="CB26" s="23"/>
      <c r="CC26" s="23"/>
    </row>
    <row r="27" spans="2:81" x14ac:dyDescent="0.35">
      <c r="B27">
        <v>24</v>
      </c>
      <c r="C27" s="15" t="s">
        <v>61</v>
      </c>
      <c r="D27" s="16" t="s">
        <v>35</v>
      </c>
      <c r="E27" s="16" t="s">
        <v>57</v>
      </c>
      <c r="F27" s="16" t="s">
        <v>58</v>
      </c>
      <c r="G27" s="17">
        <v>1.0848665042144801</v>
      </c>
      <c r="H27" s="17">
        <v>0</v>
      </c>
      <c r="I27" s="17">
        <v>18.42695784</v>
      </c>
      <c r="J27" s="17">
        <v>18.426959352105602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106.75718404</v>
      </c>
      <c r="Q27" s="24">
        <v>0</v>
      </c>
      <c r="R27" s="24">
        <v>1813.32</v>
      </c>
      <c r="S27" s="24">
        <v>1813.3201488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15.232380952381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5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 t="s">
        <v>30</v>
      </c>
      <c r="BE27" s="19" t="s">
        <v>30</v>
      </c>
      <c r="BF27" s="19" t="s">
        <v>30</v>
      </c>
      <c r="BG27" s="19" t="s">
        <v>30</v>
      </c>
      <c r="BH27" s="19" t="s">
        <v>30</v>
      </c>
      <c r="BI27" s="20">
        <v>5.2986491979352797E-2</v>
      </c>
      <c r="BJ27" s="20">
        <v>0</v>
      </c>
      <c r="BK27" s="20">
        <v>0.9</v>
      </c>
      <c r="BL27" s="20">
        <v>0.90000007385348402</v>
      </c>
      <c r="BM27" s="20" t="s">
        <v>30</v>
      </c>
      <c r="BN27" s="20" t="s">
        <v>30</v>
      </c>
      <c r="BO27" s="20" t="s">
        <v>30</v>
      </c>
      <c r="BP27" s="20" t="s">
        <v>30</v>
      </c>
      <c r="BQ27" s="21" t="s">
        <v>30</v>
      </c>
      <c r="BR27" s="22"/>
      <c r="BS27" s="22"/>
      <c r="BT27" s="22" t="s">
        <v>61</v>
      </c>
      <c r="BU27" s="22"/>
      <c r="BV27" s="22"/>
      <c r="BW27" s="22"/>
      <c r="BX27" s="22"/>
      <c r="BY27" s="22"/>
      <c r="BZ27" s="22"/>
      <c r="CA27" s="23"/>
      <c r="CB27" s="23"/>
      <c r="CC27" s="23"/>
    </row>
    <row r="28" spans="2:81" x14ac:dyDescent="0.35">
      <c r="B28">
        <v>25</v>
      </c>
      <c r="C28" s="15" t="s">
        <v>62</v>
      </c>
      <c r="D28" s="16" t="s">
        <v>35</v>
      </c>
      <c r="E28" s="16" t="s">
        <v>57</v>
      </c>
      <c r="F28" s="16" t="s">
        <v>58</v>
      </c>
      <c r="G28" s="17">
        <v>0</v>
      </c>
      <c r="H28" s="17">
        <v>0</v>
      </c>
      <c r="I28" s="17">
        <v>0</v>
      </c>
      <c r="J28" s="17">
        <v>0</v>
      </c>
      <c r="K28" s="17">
        <v>18.426957108336001</v>
      </c>
      <c r="L28" s="17">
        <v>0</v>
      </c>
      <c r="M28" s="17">
        <v>3.8151246830766001</v>
      </c>
      <c r="N28" s="17">
        <v>1.66402414654E-2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1813.3199279999999</v>
      </c>
      <c r="U28" s="24">
        <v>0</v>
      </c>
      <c r="V28" s="24">
        <v>375.43049430000002</v>
      </c>
      <c r="W28" s="24">
        <v>1.6374967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14.496072507552899</v>
      </c>
      <c r="AD28" s="17">
        <v>14.496072507552899</v>
      </c>
      <c r="AE28" s="17">
        <v>14.4087729930714</v>
      </c>
      <c r="AF28" s="17">
        <v>14.4087729930714</v>
      </c>
      <c r="AG28" s="17">
        <v>13.178247734138999</v>
      </c>
      <c r="AH28" s="17">
        <v>0</v>
      </c>
      <c r="AI28" s="17">
        <v>0</v>
      </c>
      <c r="AJ28" s="17">
        <v>0</v>
      </c>
      <c r="AK28" s="17">
        <v>0</v>
      </c>
      <c r="AL28" s="17">
        <v>4.17</v>
      </c>
      <c r="AM28" s="17">
        <v>0</v>
      </c>
      <c r="AN28" s="17">
        <v>4.17</v>
      </c>
      <c r="AO28" s="17">
        <v>4.17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 t="s">
        <v>30</v>
      </c>
      <c r="BA28" s="19" t="s">
        <v>30</v>
      </c>
      <c r="BB28" s="19" t="s">
        <v>30</v>
      </c>
      <c r="BC28" s="19" t="s">
        <v>30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 t="s">
        <v>30</v>
      </c>
      <c r="BJ28" s="20" t="s">
        <v>30</v>
      </c>
      <c r="BK28" s="20" t="s">
        <v>30</v>
      </c>
      <c r="BL28" s="20" t="s">
        <v>30</v>
      </c>
      <c r="BM28" s="20">
        <v>0.89999996426444295</v>
      </c>
      <c r="BN28" s="20">
        <v>0</v>
      </c>
      <c r="BO28" s="20">
        <v>0.18633635810006</v>
      </c>
      <c r="BP28" s="20">
        <v>8.1273411753027605E-4</v>
      </c>
      <c r="BQ28" s="21">
        <v>0</v>
      </c>
      <c r="BR28" s="22"/>
      <c r="BS28" s="22"/>
      <c r="BT28" s="22" t="s">
        <v>62</v>
      </c>
      <c r="BU28" s="22"/>
      <c r="BV28" s="22"/>
      <c r="BW28" s="22"/>
      <c r="BX28" s="22"/>
      <c r="BY28" s="22"/>
      <c r="BZ28" s="22"/>
      <c r="CA28" s="23"/>
      <c r="CB28" s="23"/>
      <c r="CC28" s="23"/>
    </row>
    <row r="29" spans="2:81" x14ac:dyDescent="0.35">
      <c r="B29">
        <v>26</v>
      </c>
      <c r="C29" s="15" t="s">
        <v>63</v>
      </c>
      <c r="D29" s="16" t="s">
        <v>64</v>
      </c>
      <c r="E29" s="16" t="s">
        <v>65</v>
      </c>
      <c r="F29" s="16" t="s">
        <v>66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669.58651548</v>
      </c>
      <c r="Q29" s="24">
        <v>669.58656546999998</v>
      </c>
      <c r="R29" s="24">
        <v>0</v>
      </c>
      <c r="S29" s="24">
        <v>585.4737543</v>
      </c>
      <c r="T29" s="24">
        <v>9.4508400000000006E-2</v>
      </c>
      <c r="U29" s="24">
        <v>669.58645618000003</v>
      </c>
      <c r="V29" s="24">
        <v>669.58660510000004</v>
      </c>
      <c r="W29" s="24">
        <v>669.58627790000003</v>
      </c>
      <c r="X29" s="24">
        <v>669.58626181</v>
      </c>
      <c r="Y29" s="17">
        <v>27.74</v>
      </c>
      <c r="Z29" s="17">
        <v>27.74</v>
      </c>
      <c r="AA29" s="17">
        <v>27.74</v>
      </c>
      <c r="AB29" s="17">
        <v>29.060952380952401</v>
      </c>
      <c r="AC29" s="17">
        <v>27.656193353474301</v>
      </c>
      <c r="AD29" s="17">
        <v>27.656193353474301</v>
      </c>
      <c r="AE29" s="17">
        <v>27.4896398093397</v>
      </c>
      <c r="AF29" s="17">
        <v>27.4896398093397</v>
      </c>
      <c r="AG29" s="17">
        <v>25.1419939577039</v>
      </c>
      <c r="AH29" s="17">
        <v>1.63</v>
      </c>
      <c r="AI29" s="17">
        <v>1.63</v>
      </c>
      <c r="AJ29" s="17">
        <v>0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0.23162671768368601</v>
      </c>
      <c r="BJ29" s="20">
        <v>0.23162673497647701</v>
      </c>
      <c r="BK29" s="20">
        <v>0</v>
      </c>
      <c r="BL29" s="20">
        <v>0.20253001048152799</v>
      </c>
      <c r="BM29" s="20">
        <v>3.2692818596928203E-5</v>
      </c>
      <c r="BN29" s="20">
        <v>0.23162669717033299</v>
      </c>
      <c r="BO29" s="20">
        <v>0.231626748685485</v>
      </c>
      <c r="BP29" s="20">
        <v>0.23162663549882401</v>
      </c>
      <c r="BQ29" s="21">
        <v>0.23162662993289099</v>
      </c>
      <c r="BR29" s="22"/>
      <c r="BS29" s="22"/>
      <c r="BT29" s="22" t="s">
        <v>63</v>
      </c>
      <c r="BU29" s="22"/>
      <c r="BV29" s="22"/>
      <c r="BW29" s="22"/>
      <c r="BX29" s="22"/>
      <c r="BY29" s="22"/>
      <c r="BZ29" s="22"/>
      <c r="CA29" s="23"/>
      <c r="CB29" s="23"/>
      <c r="CC29" s="23"/>
    </row>
    <row r="30" spans="2:81" x14ac:dyDescent="0.35">
      <c r="B30">
        <v>27</v>
      </c>
      <c r="C30" s="15" t="s">
        <v>67</v>
      </c>
      <c r="D30" s="16" t="s">
        <v>27</v>
      </c>
      <c r="E30" s="16" t="s">
        <v>65</v>
      </c>
      <c r="F30" s="16" t="s">
        <v>66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3681.6903348000001</v>
      </c>
      <c r="Q30" s="24">
        <v>3681.6884203599998</v>
      </c>
      <c r="R30" s="24">
        <v>4014.0646482799998</v>
      </c>
      <c r="S30" s="24">
        <v>4016.3879022599999</v>
      </c>
      <c r="T30" s="24">
        <v>3680.8402985900002</v>
      </c>
      <c r="U30" s="24">
        <v>4434.7617110000001</v>
      </c>
      <c r="V30" s="24">
        <v>4434.7614960499996</v>
      </c>
      <c r="W30" s="24">
        <v>4434.7623556600001</v>
      </c>
      <c r="X30" s="24">
        <v>4434.7616819699997</v>
      </c>
      <c r="Y30" s="17">
        <v>9.16</v>
      </c>
      <c r="Z30" s="17">
        <v>9.16</v>
      </c>
      <c r="AA30" s="17">
        <v>9.16</v>
      </c>
      <c r="AB30" s="17">
        <v>9.5961904761904808</v>
      </c>
      <c r="AC30" s="17">
        <v>9.1323262839879202</v>
      </c>
      <c r="AD30" s="17">
        <v>9.1323262839879202</v>
      </c>
      <c r="AE30" s="17">
        <v>9.0773287906832003</v>
      </c>
      <c r="AF30" s="17">
        <v>9.0773287906832003</v>
      </c>
      <c r="AG30" s="17">
        <v>8.3021148036253791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0.46698253866057798</v>
      </c>
      <c r="BJ30" s="20">
        <v>0.46698229583460199</v>
      </c>
      <c r="BK30" s="20">
        <v>0.50914062002536797</v>
      </c>
      <c r="BL30" s="20">
        <v>0.509435299627093</v>
      </c>
      <c r="BM30" s="20">
        <v>0.46687472077498698</v>
      </c>
      <c r="BN30" s="20">
        <v>0.56250148541349598</v>
      </c>
      <c r="BO30" s="20">
        <v>0.56250145814941599</v>
      </c>
      <c r="BP30" s="20">
        <v>0.56250156718163402</v>
      </c>
      <c r="BQ30" s="21">
        <v>0.56250148173135495</v>
      </c>
      <c r="BR30" s="22"/>
      <c r="BS30" s="22"/>
      <c r="BT30" s="22" t="s">
        <v>67</v>
      </c>
      <c r="BU30" s="22"/>
      <c r="BV30" s="22"/>
      <c r="BW30" s="22"/>
      <c r="BX30" s="22"/>
      <c r="BY30" s="22"/>
      <c r="BZ30" s="22"/>
      <c r="CA30" s="23"/>
      <c r="CB30" s="23"/>
      <c r="CC30" s="23"/>
    </row>
    <row r="31" spans="2:81" x14ac:dyDescent="0.35">
      <c r="B31">
        <v>28</v>
      </c>
      <c r="C31" s="15" t="s">
        <v>68</v>
      </c>
      <c r="D31" s="16" t="s">
        <v>27</v>
      </c>
      <c r="E31" s="16" t="s">
        <v>65</v>
      </c>
      <c r="F31" s="16" t="s">
        <v>66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722.70748571299998</v>
      </c>
      <c r="Q31" s="24">
        <v>722.70746238000004</v>
      </c>
      <c r="R31" s="24">
        <v>711.04418338000005</v>
      </c>
      <c r="S31" s="24">
        <v>788.40824210000005</v>
      </c>
      <c r="T31" s="24">
        <v>412.56392169999998</v>
      </c>
      <c r="U31" s="24">
        <v>870.53391188000001</v>
      </c>
      <c r="V31" s="24">
        <v>870.53399893999995</v>
      </c>
      <c r="W31" s="24">
        <v>870.53388365000001</v>
      </c>
      <c r="X31" s="24">
        <v>870.53398517000005</v>
      </c>
      <c r="Y31" s="17">
        <v>9.16</v>
      </c>
      <c r="Z31" s="17">
        <v>9.16</v>
      </c>
      <c r="AA31" s="17">
        <v>9.16</v>
      </c>
      <c r="AB31" s="17">
        <v>9.5961904761904808</v>
      </c>
      <c r="AC31" s="17">
        <v>9.1323262839879202</v>
      </c>
      <c r="AD31" s="17">
        <v>9.1323262839879202</v>
      </c>
      <c r="AE31" s="17">
        <v>9.0773287906832003</v>
      </c>
      <c r="AF31" s="17">
        <v>9.0773287906832003</v>
      </c>
      <c r="AG31" s="17">
        <v>8.3021148036253791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0.58929181809605402</v>
      </c>
      <c r="BJ31" s="20">
        <v>0.58929179907045004</v>
      </c>
      <c r="BK31" s="20">
        <v>0.57978162376060005</v>
      </c>
      <c r="BL31" s="20">
        <v>0.64286386342139601</v>
      </c>
      <c r="BM31" s="20">
        <v>0.33640241495433798</v>
      </c>
      <c r="BN31" s="20">
        <v>0.70982869527071102</v>
      </c>
      <c r="BO31" s="20">
        <v>0.70982876625896896</v>
      </c>
      <c r="BP31" s="20">
        <v>0.70982867225211999</v>
      </c>
      <c r="BQ31" s="21">
        <v>0.70982875503098497</v>
      </c>
      <c r="BR31" s="22"/>
      <c r="BS31" s="22"/>
      <c r="BT31" s="22" t="s">
        <v>68</v>
      </c>
      <c r="BU31" s="22"/>
      <c r="BV31" s="22"/>
      <c r="BW31" s="22"/>
      <c r="BX31" s="22"/>
      <c r="BY31" s="22"/>
      <c r="BZ31" s="22"/>
      <c r="CA31" s="23"/>
      <c r="CB31" s="23"/>
      <c r="CC31" s="23"/>
    </row>
    <row r="32" spans="2:81" x14ac:dyDescent="0.35">
      <c r="B32">
        <v>29</v>
      </c>
      <c r="C32" s="15" t="s">
        <v>69</v>
      </c>
      <c r="D32" s="16" t="s">
        <v>70</v>
      </c>
      <c r="E32" s="16" t="s">
        <v>65</v>
      </c>
      <c r="F32" s="16" t="s">
        <v>66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814.68010651600002</v>
      </c>
      <c r="Q32" s="24">
        <v>814.67998764799995</v>
      </c>
      <c r="R32" s="24">
        <v>13.9999980235</v>
      </c>
      <c r="S32" s="24">
        <v>15.0000085256</v>
      </c>
      <c r="T32" s="24">
        <v>15.0000085256</v>
      </c>
      <c r="U32" s="24">
        <v>814.67934745000002</v>
      </c>
      <c r="V32" s="24">
        <v>814.679585858</v>
      </c>
      <c r="W32" s="24">
        <v>814.67976608900005</v>
      </c>
      <c r="X32" s="24">
        <v>814.67939730499995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0.62000008106240501</v>
      </c>
      <c r="BJ32" s="20">
        <v>0.61999999059969602</v>
      </c>
      <c r="BK32" s="20">
        <v>1.0654488602359201E-2</v>
      </c>
      <c r="BL32" s="20">
        <v>1.1415531602435299E-2</v>
      </c>
      <c r="BM32" s="20">
        <v>1.1415531602435299E-2</v>
      </c>
      <c r="BN32" s="20">
        <v>0.61999950338660603</v>
      </c>
      <c r="BO32" s="20">
        <v>0.61999968482344003</v>
      </c>
      <c r="BP32" s="20">
        <v>0.61999982198554004</v>
      </c>
      <c r="BQ32" s="21">
        <v>0.61999954132800605</v>
      </c>
      <c r="BR32" s="22"/>
      <c r="BS32" s="22"/>
      <c r="BT32" s="22" t="s">
        <v>69</v>
      </c>
      <c r="BU32" s="22"/>
      <c r="BV32" s="22"/>
      <c r="BW32" s="22"/>
      <c r="BX32" s="22"/>
      <c r="BY32" s="22"/>
      <c r="BZ32" s="22"/>
      <c r="CA32" s="23"/>
      <c r="CB32" s="23"/>
      <c r="CC32" s="23"/>
    </row>
    <row r="33" spans="2:81" x14ac:dyDescent="0.35">
      <c r="B33">
        <v>30</v>
      </c>
      <c r="C33" s="15" t="s">
        <v>71</v>
      </c>
      <c r="D33" s="16" t="s">
        <v>72</v>
      </c>
      <c r="E33" s="16" t="s">
        <v>65</v>
      </c>
      <c r="F33" s="16" t="s">
        <v>66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0.43800008000000001</v>
      </c>
      <c r="R33" s="24">
        <v>0.437999904</v>
      </c>
      <c r="S33" s="24">
        <v>0.43799984510000001</v>
      </c>
      <c r="T33" s="24">
        <v>4.8179989000000001</v>
      </c>
      <c r="U33" s="24">
        <v>4.8179985399999996</v>
      </c>
      <c r="V33" s="24">
        <v>4.8180015899999997</v>
      </c>
      <c r="W33" s="24">
        <v>4.8180011900000004</v>
      </c>
      <c r="X33" s="24">
        <v>4.8179990999999998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9.9999999999999893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5.0000009132420099E-3</v>
      </c>
      <c r="BK33" s="20">
        <v>4.9999989041095896E-3</v>
      </c>
      <c r="BL33" s="20">
        <v>4.99999823173516E-3</v>
      </c>
      <c r="BM33" s="20">
        <v>4.9999988584474896E-3</v>
      </c>
      <c r="BN33" s="20">
        <v>4.9999984848484898E-3</v>
      </c>
      <c r="BO33" s="20">
        <v>5.0000016500622701E-3</v>
      </c>
      <c r="BP33" s="20">
        <v>5.0000012349522603E-3</v>
      </c>
      <c r="BQ33" s="21">
        <v>4.9999990660024897E-3</v>
      </c>
      <c r="BR33" s="22"/>
      <c r="BS33" s="22"/>
      <c r="BT33" s="22" t="s">
        <v>71</v>
      </c>
      <c r="BU33" s="22"/>
      <c r="BV33" s="22"/>
      <c r="BW33" s="22"/>
      <c r="BX33" s="22"/>
      <c r="BY33" s="22"/>
      <c r="BZ33" s="22"/>
      <c r="CA33" s="23"/>
      <c r="CB33" s="23"/>
      <c r="CC33" s="23"/>
    </row>
    <row r="34" spans="2:81" x14ac:dyDescent="0.35">
      <c r="B34">
        <v>31</v>
      </c>
      <c r="C34" s="15" t="s">
        <v>73</v>
      </c>
      <c r="D34" s="16" t="s">
        <v>64</v>
      </c>
      <c r="E34" s="16" t="s">
        <v>74</v>
      </c>
      <c r="F34" s="16" t="s">
        <v>75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/>
      <c r="BS34" s="22"/>
      <c r="BT34" s="22" t="s">
        <v>73</v>
      </c>
      <c r="BU34" s="22"/>
      <c r="BV34" s="22"/>
      <c r="BW34" s="22"/>
      <c r="BX34" s="22"/>
      <c r="BY34" s="22"/>
      <c r="BZ34" s="22"/>
      <c r="CA34" s="23"/>
      <c r="CB34" s="23"/>
      <c r="CC34" s="23"/>
    </row>
    <row r="35" spans="2:81" x14ac:dyDescent="0.35">
      <c r="B35">
        <v>32</v>
      </c>
      <c r="C35" s="15" t="s">
        <v>76</v>
      </c>
      <c r="D35" s="16" t="s">
        <v>27</v>
      </c>
      <c r="E35" s="16" t="s">
        <v>74</v>
      </c>
      <c r="F35" s="16" t="s">
        <v>75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 t="s">
        <v>30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 t="s">
        <v>30</v>
      </c>
      <c r="BR35" s="22"/>
      <c r="BS35" s="22"/>
      <c r="BT35" s="22" t="s">
        <v>76</v>
      </c>
      <c r="BU35" s="22"/>
      <c r="BV35" s="22"/>
      <c r="BW35" s="22"/>
      <c r="BX35" s="22"/>
      <c r="BY35" s="22"/>
      <c r="BZ35" s="22"/>
      <c r="CA35" s="23"/>
      <c r="CB35" s="23"/>
      <c r="CC35" s="23"/>
    </row>
    <row r="36" spans="2:81" x14ac:dyDescent="0.35">
      <c r="B36">
        <v>41</v>
      </c>
      <c r="C36" s="15" t="s">
        <v>77</v>
      </c>
      <c r="D36" s="16" t="s">
        <v>35</v>
      </c>
      <c r="E36" s="16" t="s">
        <v>78</v>
      </c>
      <c r="F36" s="16" t="s">
        <v>79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1.626906053256</v>
      </c>
      <c r="M36" s="17">
        <v>25.756074367056002</v>
      </c>
      <c r="N36" s="17">
        <v>70.142525375999995</v>
      </c>
      <c r="O36" s="17">
        <v>70.142525375999995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184.87568787000001</v>
      </c>
      <c r="V36" s="24">
        <v>2926.8266326200001</v>
      </c>
      <c r="W36" s="24">
        <v>7970.7415199999996</v>
      </c>
      <c r="X36" s="24">
        <v>7970.7415199999996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64.803625377643499</v>
      </c>
      <c r="AE36" s="17">
        <v>64.413359322533594</v>
      </c>
      <c r="AF36" s="17">
        <v>64.413359322533594</v>
      </c>
      <c r="AG36" s="17">
        <v>58.912386706948602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6.0340199999999999</v>
      </c>
      <c r="AN36" s="17">
        <v>6.0340199999999999</v>
      </c>
      <c r="AO36" s="17">
        <v>6.0340199999999999</v>
      </c>
      <c r="AP36" s="17">
        <v>6.0340199999999999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8">
        <v>0</v>
      </c>
      <c r="AZ36" s="19" t="s">
        <v>30</v>
      </c>
      <c r="BA36" s="19" t="s">
        <v>30</v>
      </c>
      <c r="BB36" s="19" t="s">
        <v>30</v>
      </c>
      <c r="BC36" s="19" t="s">
        <v>30</v>
      </c>
      <c r="BD36" s="19" t="s">
        <v>30</v>
      </c>
      <c r="BE36" s="19">
        <v>482.11200000000002</v>
      </c>
      <c r="BF36" s="19">
        <v>1070.473</v>
      </c>
      <c r="BG36" s="19">
        <v>1070.473</v>
      </c>
      <c r="BH36" s="19">
        <v>1070.473</v>
      </c>
      <c r="BI36" s="20" t="s">
        <v>30</v>
      </c>
      <c r="BJ36" s="20" t="s">
        <v>30</v>
      </c>
      <c r="BK36" s="20" t="s">
        <v>30</v>
      </c>
      <c r="BL36" s="20" t="s">
        <v>30</v>
      </c>
      <c r="BM36" s="20" t="s">
        <v>30</v>
      </c>
      <c r="BN36" s="20">
        <v>4.3775161329249503E-2</v>
      </c>
      <c r="BO36" s="20">
        <v>0.312116820596615</v>
      </c>
      <c r="BP36" s="20">
        <v>0.84999995329167599</v>
      </c>
      <c r="BQ36" s="21">
        <v>0.84999995329167599</v>
      </c>
      <c r="BR36" s="22"/>
      <c r="BS36" s="22"/>
      <c r="BT36" s="22" t="s">
        <v>77</v>
      </c>
      <c r="BU36" s="22"/>
      <c r="BV36" s="22"/>
      <c r="BW36" s="22"/>
      <c r="BX36" s="22"/>
      <c r="BY36" s="22"/>
      <c r="BZ36" s="22"/>
      <c r="CA36" s="23"/>
      <c r="CB36" s="23"/>
      <c r="CC36" s="23"/>
    </row>
    <row r="37" spans="2:81" x14ac:dyDescent="0.35">
      <c r="B37">
        <v>43</v>
      </c>
      <c r="C37" s="15" t="s">
        <v>80</v>
      </c>
      <c r="D37" s="16" t="s">
        <v>35</v>
      </c>
      <c r="E37" s="16" t="s">
        <v>39</v>
      </c>
      <c r="F37" s="16" t="s">
        <v>40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7">
        <v>0</v>
      </c>
      <c r="N37" s="17">
        <v>0</v>
      </c>
      <c r="O37" s="17">
        <v>35.432567081999998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4887.2506320000002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13.595166163142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3.48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8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619.89499999999998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1">
        <v>0.89999971493183695</v>
      </c>
      <c r="BR37" s="22"/>
      <c r="BS37" s="22"/>
      <c r="BT37" s="22" t="s">
        <v>80</v>
      </c>
      <c r="BU37" s="22"/>
      <c r="BV37" s="22"/>
      <c r="BW37" s="22"/>
      <c r="BX37" s="22"/>
      <c r="BY37" s="22"/>
      <c r="BZ37" s="22"/>
      <c r="CA37" s="23"/>
      <c r="CB37" s="23"/>
      <c r="CC37" s="23"/>
    </row>
    <row r="38" spans="2:81" x14ac:dyDescent="0.35">
      <c r="B38">
        <v>45</v>
      </c>
      <c r="C38" s="15" t="s">
        <v>81</v>
      </c>
      <c r="D38" s="16" t="s">
        <v>27</v>
      </c>
      <c r="E38" s="16" t="s">
        <v>39</v>
      </c>
      <c r="F38" s="16" t="s">
        <v>40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  <c r="N38" s="17">
        <v>48.811245599999999</v>
      </c>
      <c r="O38" s="17">
        <v>95.764183205999998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6732.5856000000003</v>
      </c>
      <c r="X38" s="24">
        <v>13208.852856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14.864621382123101</v>
      </c>
      <c r="AG38" s="17">
        <v>13.595166163142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3.48</v>
      </c>
      <c r="AP38" s="17">
        <v>3.48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8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853.95500000000004</v>
      </c>
      <c r="BH38" s="19">
        <v>1675.3989999999999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0.90000058551094597</v>
      </c>
      <c r="BQ38" s="21">
        <v>0.90000048649216902</v>
      </c>
      <c r="BR38" s="22"/>
      <c r="BS38" s="22"/>
      <c r="BT38" s="22" t="s">
        <v>81</v>
      </c>
      <c r="BU38" s="22"/>
      <c r="BV38" s="22"/>
      <c r="BW38" s="22"/>
      <c r="BX38" s="22"/>
      <c r="BY38" s="22"/>
      <c r="BZ38" s="22"/>
      <c r="CA38" s="23"/>
      <c r="CB38" s="23"/>
      <c r="CC38" s="23"/>
    </row>
    <row r="39" spans="2:81" ht="15" thickBot="1" x14ac:dyDescent="0.4">
      <c r="B39">
        <v>52</v>
      </c>
      <c r="C39" s="25" t="s">
        <v>82</v>
      </c>
      <c r="D39" s="26" t="s">
        <v>64</v>
      </c>
      <c r="E39" s="26" t="s">
        <v>65</v>
      </c>
      <c r="F39" s="26" t="s">
        <v>66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27">
        <v>0</v>
      </c>
      <c r="O39" s="27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214.24710870000001</v>
      </c>
      <c r="V39" s="28">
        <v>214.24710870000001</v>
      </c>
      <c r="W39" s="28">
        <v>214.24710870000001</v>
      </c>
      <c r="X39" s="28">
        <v>214.24710870000001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44.864048338368598</v>
      </c>
      <c r="AE39" s="27">
        <v>44.593864146369398</v>
      </c>
      <c r="AF39" s="27">
        <v>44.593864146369398</v>
      </c>
      <c r="AG39" s="27">
        <v>40.785498489425997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3</v>
      </c>
      <c r="AN39" s="27">
        <v>3</v>
      </c>
      <c r="AO39" s="27">
        <v>3</v>
      </c>
      <c r="AP39" s="27">
        <v>3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9">
        <v>0</v>
      </c>
      <c r="AZ39" s="19" t="s">
        <v>30</v>
      </c>
      <c r="BA39" s="19" t="s">
        <v>30</v>
      </c>
      <c r="BB39" s="19" t="s">
        <v>30</v>
      </c>
      <c r="BC39" s="19" t="s">
        <v>30</v>
      </c>
      <c r="BD39" s="19" t="s">
        <v>30</v>
      </c>
      <c r="BE39" s="19">
        <v>57.546900000000001</v>
      </c>
      <c r="BF39" s="19">
        <v>57.546900000000001</v>
      </c>
      <c r="BG39" s="19">
        <v>57.546900000000001</v>
      </c>
      <c r="BH39" s="19">
        <v>57.546900000000001</v>
      </c>
      <c r="BI39" s="30" t="s">
        <v>30</v>
      </c>
      <c r="BJ39" s="30" t="s">
        <v>30</v>
      </c>
      <c r="BK39" s="30" t="s">
        <v>30</v>
      </c>
      <c r="BL39" s="30" t="s">
        <v>30</v>
      </c>
      <c r="BM39" s="30" t="s">
        <v>30</v>
      </c>
      <c r="BN39" s="30">
        <v>0.42499999999999999</v>
      </c>
      <c r="BO39" s="30">
        <v>0.42499999999999999</v>
      </c>
      <c r="BP39" s="30">
        <v>0.42499999999999999</v>
      </c>
      <c r="BQ39" s="31">
        <v>0.42499999999999999</v>
      </c>
      <c r="BR39" s="22"/>
      <c r="BS39" s="22"/>
      <c r="BT39" s="22" t="s">
        <v>82</v>
      </c>
      <c r="BU39" s="22"/>
      <c r="BV39" s="22"/>
      <c r="BW39" s="22"/>
      <c r="BX39" s="22"/>
      <c r="BY39" s="22"/>
      <c r="BZ39" s="22"/>
      <c r="CA39" s="23"/>
      <c r="CB39" s="23"/>
      <c r="CC39" s="23"/>
    </row>
    <row r="40" spans="2:81" x14ac:dyDescent="0.35">
      <c r="B40">
        <v>54</v>
      </c>
      <c r="C40" s="16" t="s">
        <v>83</v>
      </c>
      <c r="D40" s="32" t="s">
        <v>33</v>
      </c>
      <c r="E40" s="32" t="s">
        <v>84</v>
      </c>
      <c r="F40" s="32" t="s">
        <v>84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3">
        <v>0</v>
      </c>
      <c r="N40" s="33">
        <v>0</v>
      </c>
      <c r="O40" s="33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19">
        <v>129.30099999999999</v>
      </c>
      <c r="BA40" s="19">
        <v>217.102</v>
      </c>
      <c r="BB40" s="19" t="s">
        <v>30</v>
      </c>
      <c r="BC40" s="19" t="s">
        <v>30</v>
      </c>
      <c r="BD40" s="19" t="s">
        <v>30</v>
      </c>
      <c r="BE40" s="19" t="s">
        <v>30</v>
      </c>
      <c r="BF40" s="19" t="s">
        <v>30</v>
      </c>
      <c r="BG40" s="19" t="s">
        <v>30</v>
      </c>
      <c r="BH40" s="19" t="s">
        <v>30</v>
      </c>
      <c r="BI40" s="35">
        <v>0</v>
      </c>
      <c r="BJ40" s="35">
        <v>0</v>
      </c>
      <c r="BK40" s="35" t="s">
        <v>30</v>
      </c>
      <c r="BL40" s="35" t="s">
        <v>30</v>
      </c>
      <c r="BM40" s="35" t="s">
        <v>30</v>
      </c>
      <c r="BN40" s="35" t="s">
        <v>30</v>
      </c>
      <c r="BO40" s="35" t="s">
        <v>30</v>
      </c>
      <c r="BP40" s="35" t="s">
        <v>30</v>
      </c>
      <c r="BQ40" s="36" t="s">
        <v>30</v>
      </c>
      <c r="BR40" s="22"/>
      <c r="BS40" s="22"/>
      <c r="BT40" s="22" t="s">
        <v>83</v>
      </c>
      <c r="BU40" s="22"/>
      <c r="BV40" s="22"/>
      <c r="BW40" s="22"/>
      <c r="BX40" s="22"/>
      <c r="BY40" s="22"/>
      <c r="BZ40" s="22"/>
      <c r="CA40" s="23"/>
      <c r="CB40" s="23"/>
      <c r="CC40" s="23"/>
    </row>
    <row r="41" spans="2:81" x14ac:dyDescent="0.35">
      <c r="B41">
        <v>63</v>
      </c>
      <c r="C41" s="16" t="s">
        <v>85</v>
      </c>
      <c r="D41" t="s">
        <v>33</v>
      </c>
      <c r="E41" t="s">
        <v>74</v>
      </c>
      <c r="F41" t="s">
        <v>75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3">
        <v>0</v>
      </c>
      <c r="N41" s="43">
        <v>0</v>
      </c>
      <c r="O41" s="43">
        <v>0</v>
      </c>
      <c r="P41" s="44">
        <v>0</v>
      </c>
      <c r="Q41" s="44">
        <v>0</v>
      </c>
      <c r="R41" s="44">
        <v>0</v>
      </c>
      <c r="S41" s="44">
        <v>6.3375250530875</v>
      </c>
      <c r="T41" s="44">
        <v>19.0125751592625</v>
      </c>
      <c r="U41" s="44">
        <v>19.0125751592625</v>
      </c>
      <c r="V41" s="45">
        <v>19.0125751592625</v>
      </c>
      <c r="W41" s="45">
        <v>19.0125751592625</v>
      </c>
      <c r="X41" s="45">
        <v>19.0125751592625</v>
      </c>
      <c r="Y41" s="46">
        <v>0</v>
      </c>
      <c r="Z41" s="46">
        <v>0</v>
      </c>
      <c r="AA41" s="46">
        <v>0</v>
      </c>
      <c r="AB41" s="46">
        <v>25.980952380952399</v>
      </c>
      <c r="AC41" s="46">
        <v>24.725075528700899</v>
      </c>
      <c r="AD41" s="46">
        <v>24.725075528700899</v>
      </c>
      <c r="AE41" s="46">
        <v>24.576174018443599</v>
      </c>
      <c r="AF41" s="46">
        <v>24.576174018443599</v>
      </c>
      <c r="AG41" s="46">
        <v>22.4773413897281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19">
        <v>0</v>
      </c>
      <c r="BA41" s="19">
        <v>0</v>
      </c>
      <c r="BB41" s="19">
        <v>0</v>
      </c>
      <c r="BC41" s="19">
        <v>5</v>
      </c>
      <c r="BD41" s="19">
        <v>15</v>
      </c>
      <c r="BE41" s="19">
        <v>15</v>
      </c>
      <c r="BF41" s="19">
        <v>15</v>
      </c>
      <c r="BG41" s="19">
        <v>15</v>
      </c>
      <c r="BH41" s="19">
        <v>15</v>
      </c>
      <c r="BI41" s="47">
        <v>0</v>
      </c>
      <c r="BJ41" s="47">
        <v>0</v>
      </c>
      <c r="BK41" s="47">
        <v>0</v>
      </c>
      <c r="BL41" s="47">
        <v>0.144692352810217</v>
      </c>
      <c r="BM41" s="47">
        <v>0.144692352810217</v>
      </c>
      <c r="BN41" s="47">
        <v>0.144692352810217</v>
      </c>
      <c r="BO41" s="47">
        <v>0.144692352810217</v>
      </c>
      <c r="BP41" s="47">
        <v>0.144692352810217</v>
      </c>
      <c r="BQ41" s="47">
        <v>0.144692352810217</v>
      </c>
      <c r="BR41" s="22"/>
      <c r="BS41" s="22"/>
      <c r="BT41" s="22" t="s">
        <v>85</v>
      </c>
      <c r="BU41" s="22"/>
      <c r="BV41" s="22"/>
      <c r="BW41" s="22"/>
      <c r="BX41" s="22"/>
      <c r="BY41" s="22"/>
      <c r="BZ41" s="22"/>
      <c r="CA41" s="23"/>
      <c r="CB41" s="23"/>
      <c r="CC41" s="23"/>
    </row>
    <row r="42" spans="2:81" x14ac:dyDescent="0.35">
      <c r="B42">
        <v>64</v>
      </c>
      <c r="C42" s="16" t="s">
        <v>86</v>
      </c>
      <c r="D42" t="s">
        <v>33</v>
      </c>
      <c r="E42" t="s">
        <v>74</v>
      </c>
      <c r="F42" t="s">
        <v>75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3">
        <v>0</v>
      </c>
      <c r="N42" s="43">
        <v>0</v>
      </c>
      <c r="O42" s="43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12.675050106175</v>
      </c>
      <c r="V42" s="45">
        <v>38.025150318525</v>
      </c>
      <c r="W42" s="45">
        <v>50.7002004247</v>
      </c>
      <c r="X42" s="45">
        <v>50.7002004247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24.725075528700899</v>
      </c>
      <c r="AE42" s="46">
        <v>24.576174018443599</v>
      </c>
      <c r="AF42" s="46">
        <v>24.576174018443599</v>
      </c>
      <c r="AG42" s="46">
        <v>22.4773413897281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10</v>
      </c>
      <c r="BF42" s="19">
        <v>30</v>
      </c>
      <c r="BG42" s="19">
        <v>40</v>
      </c>
      <c r="BH42" s="19">
        <v>40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0.144692352810217</v>
      </c>
      <c r="BO42" s="47">
        <v>0.144692352810217</v>
      </c>
      <c r="BP42" s="47">
        <v>0.144692352810217</v>
      </c>
      <c r="BQ42" s="47">
        <v>0.144692352810217</v>
      </c>
      <c r="BR42" s="22"/>
      <c r="BS42" s="22"/>
      <c r="BT42" s="22" t="s">
        <v>86</v>
      </c>
      <c r="BU42" s="22"/>
      <c r="BV42" s="22"/>
      <c r="BW42" s="22"/>
      <c r="BX42" s="22"/>
      <c r="BY42" s="22"/>
      <c r="BZ42" s="22"/>
      <c r="CA42" s="23"/>
      <c r="CB42" s="23"/>
      <c r="CC42" s="23"/>
    </row>
    <row r="43" spans="2:81" x14ac:dyDescent="0.35">
      <c r="B43">
        <v>65</v>
      </c>
      <c r="C43" s="16" t="s">
        <v>87</v>
      </c>
      <c r="D43" t="s">
        <v>33</v>
      </c>
      <c r="E43" t="s">
        <v>74</v>
      </c>
      <c r="F43" t="s">
        <v>75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  <c r="N43" s="43">
        <v>0</v>
      </c>
      <c r="O43" s="43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5">
        <v>0</v>
      </c>
      <c r="W43" s="45">
        <v>12.675050106175</v>
      </c>
      <c r="X43" s="45">
        <v>69.712775583962497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24.774368970205199</v>
      </c>
      <c r="AG43" s="46">
        <v>22.658610271903299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10</v>
      </c>
      <c r="BH43" s="19">
        <v>55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0.144692352810217</v>
      </c>
      <c r="BQ43" s="47">
        <v>0.144692352810217</v>
      </c>
      <c r="BR43" s="22"/>
      <c r="BS43" s="22"/>
      <c r="BT43" s="22" t="s">
        <v>87</v>
      </c>
      <c r="BU43" s="22"/>
      <c r="BV43" s="22"/>
      <c r="BW43" s="22"/>
      <c r="BX43" s="22"/>
      <c r="BY43" s="22"/>
      <c r="BZ43" s="22"/>
      <c r="CA43" s="23"/>
      <c r="CB43" s="23"/>
      <c r="CC43" s="23"/>
    </row>
    <row r="44" spans="2:81" x14ac:dyDescent="0.35">
      <c r="B44">
        <v>66</v>
      </c>
      <c r="C44" s="16" t="s">
        <v>88</v>
      </c>
      <c r="D44" t="s">
        <v>35</v>
      </c>
      <c r="E44" t="s">
        <v>74</v>
      </c>
      <c r="F44" t="s">
        <v>75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3">
        <v>0</v>
      </c>
      <c r="N44" s="43">
        <v>0</v>
      </c>
      <c r="O44" s="43">
        <v>0</v>
      </c>
      <c r="P44" s="44">
        <v>0</v>
      </c>
      <c r="Q44" s="44">
        <v>0</v>
      </c>
      <c r="R44" s="44">
        <v>0</v>
      </c>
      <c r="S44" s="44">
        <v>0</v>
      </c>
      <c r="T44" s="44">
        <v>12.675050106175</v>
      </c>
      <c r="U44" s="44">
        <v>12.675050106175</v>
      </c>
      <c r="V44" s="45">
        <v>12.675050106175</v>
      </c>
      <c r="W44" s="45">
        <v>12.675050106175</v>
      </c>
      <c r="X44" s="45">
        <v>12.675050106175</v>
      </c>
      <c r="Y44" s="46">
        <v>0</v>
      </c>
      <c r="Z44" s="46">
        <v>0</v>
      </c>
      <c r="AA44" s="46">
        <v>0</v>
      </c>
      <c r="AB44" s="46">
        <v>0</v>
      </c>
      <c r="AC44" s="46">
        <v>24.725075528700899</v>
      </c>
      <c r="AD44" s="46">
        <v>24.725075528700899</v>
      </c>
      <c r="AE44" s="46">
        <v>24.576174018443599</v>
      </c>
      <c r="AF44" s="46">
        <v>24.576174018443599</v>
      </c>
      <c r="AG44" s="46">
        <v>22.4773413897281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10</v>
      </c>
      <c r="BE44" s="19">
        <v>10</v>
      </c>
      <c r="BF44" s="19">
        <v>10</v>
      </c>
      <c r="BG44" s="19">
        <v>10</v>
      </c>
      <c r="BH44" s="19">
        <v>10</v>
      </c>
      <c r="BI44" s="47">
        <v>0</v>
      </c>
      <c r="BJ44" s="47">
        <v>0</v>
      </c>
      <c r="BK44" s="47">
        <v>0</v>
      </c>
      <c r="BL44" s="47">
        <v>0</v>
      </c>
      <c r="BM44" s="47">
        <v>0.144692352810217</v>
      </c>
      <c r="BN44" s="47">
        <v>0.144692352810217</v>
      </c>
      <c r="BO44" s="47">
        <v>0.144692352810217</v>
      </c>
      <c r="BP44" s="47">
        <v>0.144692352810217</v>
      </c>
      <c r="BQ44" s="47">
        <v>0.144692352810217</v>
      </c>
      <c r="BR44" s="22"/>
      <c r="BS44" s="22"/>
      <c r="BT44" s="22" t="s">
        <v>88</v>
      </c>
      <c r="BU44" s="22"/>
      <c r="BV44" s="22"/>
      <c r="BW44" s="22"/>
      <c r="BX44" s="22"/>
      <c r="BY44" s="22"/>
      <c r="BZ44" s="22"/>
      <c r="CA44" s="23"/>
      <c r="CB44" s="23"/>
      <c r="CC44" s="23"/>
    </row>
    <row r="45" spans="2:81" x14ac:dyDescent="0.35">
      <c r="B45">
        <v>67</v>
      </c>
      <c r="C45" s="16" t="s">
        <v>89</v>
      </c>
      <c r="D45" t="s">
        <v>35</v>
      </c>
      <c r="E45" t="s">
        <v>74</v>
      </c>
      <c r="F45" t="s">
        <v>75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3">
        <v>0</v>
      </c>
      <c r="N45" s="43">
        <v>0</v>
      </c>
      <c r="O45" s="43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12.675050106175</v>
      </c>
      <c r="V45" s="45">
        <v>25.35010021235</v>
      </c>
      <c r="W45" s="45">
        <v>31.6876252654375</v>
      </c>
      <c r="X45" s="45">
        <v>31.6876252654375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24.725075528700899</v>
      </c>
      <c r="AE45" s="46">
        <v>24.576174018443599</v>
      </c>
      <c r="AF45" s="46">
        <v>24.576174018443599</v>
      </c>
      <c r="AG45" s="46">
        <v>22.4773413897281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19" t="s">
        <v>30</v>
      </c>
      <c r="BA45" s="19" t="s">
        <v>30</v>
      </c>
      <c r="BB45" s="19" t="s">
        <v>30</v>
      </c>
      <c r="BC45" s="19" t="s">
        <v>30</v>
      </c>
      <c r="BD45" s="19" t="s">
        <v>30</v>
      </c>
      <c r="BE45" s="19">
        <v>10</v>
      </c>
      <c r="BF45" s="19">
        <v>20</v>
      </c>
      <c r="BG45" s="19">
        <v>25</v>
      </c>
      <c r="BH45" s="19">
        <v>25</v>
      </c>
      <c r="BI45" s="47" t="s">
        <v>30</v>
      </c>
      <c r="BJ45" s="47" t="s">
        <v>30</v>
      </c>
      <c r="BK45" s="47" t="s">
        <v>30</v>
      </c>
      <c r="BL45" s="47" t="s">
        <v>30</v>
      </c>
      <c r="BM45" s="47" t="s">
        <v>30</v>
      </c>
      <c r="BN45" s="47">
        <v>0.144692352810217</v>
      </c>
      <c r="BO45" s="47">
        <v>0.144692352810217</v>
      </c>
      <c r="BP45" s="47">
        <v>0.144692352810217</v>
      </c>
      <c r="BQ45" s="47">
        <v>0.144692352810217</v>
      </c>
      <c r="BR45" s="22"/>
      <c r="BS45" s="22"/>
      <c r="BT45" s="22" t="s">
        <v>89</v>
      </c>
      <c r="BU45" s="22"/>
      <c r="BV45" s="22"/>
      <c r="BW45" s="22"/>
      <c r="BX45" s="22"/>
      <c r="BY45" s="22"/>
      <c r="BZ45" s="22"/>
      <c r="CA45" s="23"/>
      <c r="CB45" s="23"/>
      <c r="CC45" s="23"/>
    </row>
    <row r="46" spans="2:81" x14ac:dyDescent="0.35">
      <c r="B46">
        <v>68</v>
      </c>
      <c r="C46" s="16" t="s">
        <v>90</v>
      </c>
      <c r="D46" t="s">
        <v>35</v>
      </c>
      <c r="E46" t="s">
        <v>74</v>
      </c>
      <c r="F46" t="s">
        <v>75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5">
        <v>0</v>
      </c>
      <c r="W46" s="45">
        <v>12.675050106175</v>
      </c>
      <c r="X46" s="45">
        <v>57.037725477787497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24.774368970205199</v>
      </c>
      <c r="AG46" s="46">
        <v>22.658610271903299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10</v>
      </c>
      <c r="BH46" s="19">
        <v>45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0.144692352810217</v>
      </c>
      <c r="BQ46" s="47">
        <v>0.144692352810217</v>
      </c>
      <c r="BR46" s="22"/>
      <c r="BS46" s="22"/>
      <c r="BT46" s="22" t="s">
        <v>90</v>
      </c>
      <c r="BU46" s="22"/>
      <c r="BV46" s="22"/>
      <c r="BW46" s="22"/>
      <c r="BX46" s="22"/>
      <c r="BY46" s="22"/>
      <c r="BZ46" s="22"/>
      <c r="CA46" s="23"/>
      <c r="CB46" s="23"/>
      <c r="CC46" s="23"/>
    </row>
    <row r="47" spans="2:81" x14ac:dyDescent="0.35">
      <c r="B47">
        <v>69</v>
      </c>
      <c r="C47" s="16" t="s">
        <v>91</v>
      </c>
      <c r="D47" t="s">
        <v>64</v>
      </c>
      <c r="E47" t="s">
        <v>74</v>
      </c>
      <c r="F47" t="s">
        <v>75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3">
        <v>0</v>
      </c>
      <c r="N47" s="43">
        <v>0</v>
      </c>
      <c r="O47" s="43">
        <v>0</v>
      </c>
      <c r="P47" s="44">
        <v>0</v>
      </c>
      <c r="Q47" s="44">
        <v>0</v>
      </c>
      <c r="R47" s="44">
        <v>67.526268340053306</v>
      </c>
      <c r="S47" s="44">
        <v>67.526268340053306</v>
      </c>
      <c r="T47" s="44">
        <v>67.526268340053306</v>
      </c>
      <c r="U47" s="44">
        <v>67.526268340053306</v>
      </c>
      <c r="V47" s="45">
        <v>67.526268340053306</v>
      </c>
      <c r="W47" s="45">
        <v>67.526268340053306</v>
      </c>
      <c r="X47" s="45">
        <v>67.526268340053306</v>
      </c>
      <c r="Y47" s="46">
        <v>0</v>
      </c>
      <c r="Z47" s="46">
        <v>0</v>
      </c>
      <c r="AA47" s="46">
        <v>24.8</v>
      </c>
      <c r="AB47" s="46">
        <v>25.980952380952399</v>
      </c>
      <c r="AC47" s="46">
        <v>24.725075528700899</v>
      </c>
      <c r="AD47" s="46">
        <v>24.725075528700899</v>
      </c>
      <c r="AE47" s="46">
        <v>24.576174018443599</v>
      </c>
      <c r="AF47" s="46">
        <v>24.576174018443599</v>
      </c>
      <c r="AG47" s="46">
        <v>22.4773413897281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19" t="s">
        <v>30</v>
      </c>
      <c r="BA47" s="19" t="s">
        <v>30</v>
      </c>
      <c r="BB47" s="19">
        <v>47.156500000000001</v>
      </c>
      <c r="BC47" s="19">
        <v>47.156500000000001</v>
      </c>
      <c r="BD47" s="19">
        <v>47.156500000000001</v>
      </c>
      <c r="BE47" s="19">
        <v>47.156500000000001</v>
      </c>
      <c r="BF47" s="19">
        <v>47.156500000000001</v>
      </c>
      <c r="BG47" s="19">
        <v>47.156500000000001</v>
      </c>
      <c r="BH47" s="19">
        <v>47.156500000000001</v>
      </c>
      <c r="BI47" s="47" t="s">
        <v>30</v>
      </c>
      <c r="BJ47" s="47" t="s">
        <v>30</v>
      </c>
      <c r="BK47" s="47">
        <v>0.16346586623287701</v>
      </c>
      <c r="BL47" s="47">
        <v>0.16346586623287701</v>
      </c>
      <c r="BM47" s="47">
        <v>0.16346586623287701</v>
      </c>
      <c r="BN47" s="47">
        <v>0.16346586623287701</v>
      </c>
      <c r="BO47" s="47">
        <v>0.16346586623287701</v>
      </c>
      <c r="BP47" s="47">
        <v>0.16346586623287701</v>
      </c>
      <c r="BQ47" s="47">
        <v>0.16346586623287701</v>
      </c>
      <c r="BR47" s="22"/>
      <c r="BS47" s="22"/>
      <c r="BT47" s="22" t="s">
        <v>91</v>
      </c>
      <c r="BU47" s="22"/>
      <c r="BV47" s="22"/>
      <c r="BW47" s="22"/>
      <c r="BX47" s="22"/>
      <c r="BY47" s="22"/>
      <c r="BZ47" s="22"/>
      <c r="CA47" s="23"/>
      <c r="CB47" s="23"/>
      <c r="CC47" s="23"/>
    </row>
    <row r="48" spans="2:81" x14ac:dyDescent="0.35">
      <c r="B48">
        <v>70</v>
      </c>
      <c r="C48" s="16" t="s">
        <v>92</v>
      </c>
      <c r="D48" t="s">
        <v>64</v>
      </c>
      <c r="E48" t="s">
        <v>74</v>
      </c>
      <c r="F48" t="s">
        <v>75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43">
        <v>0</v>
      </c>
      <c r="O48" s="43">
        <v>0</v>
      </c>
      <c r="P48" s="44">
        <v>0</v>
      </c>
      <c r="Q48" s="44">
        <v>0</v>
      </c>
      <c r="R48" s="44">
        <v>0</v>
      </c>
      <c r="S48" s="44">
        <v>71.598049410000002</v>
      </c>
      <c r="T48" s="44">
        <v>214.79414822999999</v>
      </c>
      <c r="U48" s="44">
        <v>214.79414822999999</v>
      </c>
      <c r="V48" s="45">
        <v>214.79414822999999</v>
      </c>
      <c r="W48" s="45">
        <v>214.79414822999999</v>
      </c>
      <c r="X48" s="45">
        <v>214.79414822999999</v>
      </c>
      <c r="Y48" s="46">
        <v>0</v>
      </c>
      <c r="Z48" s="46">
        <v>0</v>
      </c>
      <c r="AA48" s="46">
        <v>0</v>
      </c>
      <c r="AB48" s="46">
        <v>25.980952380952399</v>
      </c>
      <c r="AC48" s="46">
        <v>24.725075528700899</v>
      </c>
      <c r="AD48" s="46">
        <v>24.725075528700899</v>
      </c>
      <c r="AE48" s="46">
        <v>24.576174018443599</v>
      </c>
      <c r="AF48" s="46">
        <v>24.576174018443599</v>
      </c>
      <c r="AG48" s="46">
        <v>22.4773413897281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19">
        <v>0</v>
      </c>
      <c r="BA48" s="19">
        <v>0</v>
      </c>
      <c r="BB48" s="19">
        <v>0</v>
      </c>
      <c r="BC48" s="19">
        <v>50</v>
      </c>
      <c r="BD48" s="19">
        <v>150</v>
      </c>
      <c r="BE48" s="19">
        <v>150</v>
      </c>
      <c r="BF48" s="19">
        <v>150</v>
      </c>
      <c r="BG48" s="19">
        <v>150</v>
      </c>
      <c r="BH48" s="19">
        <v>150</v>
      </c>
      <c r="BI48" s="47">
        <v>0</v>
      </c>
      <c r="BJ48" s="47">
        <v>0</v>
      </c>
      <c r="BK48" s="47">
        <v>0</v>
      </c>
      <c r="BL48" s="47">
        <v>0.16346586623287701</v>
      </c>
      <c r="BM48" s="47">
        <v>0.16346586623287701</v>
      </c>
      <c r="BN48" s="47">
        <v>0.16346586623287701</v>
      </c>
      <c r="BO48" s="47">
        <v>0.16346586623287701</v>
      </c>
      <c r="BP48" s="47">
        <v>0.16346586623287701</v>
      </c>
      <c r="BQ48" s="47">
        <v>0.16346586623287701</v>
      </c>
      <c r="BR48" s="22"/>
      <c r="BS48" s="22"/>
      <c r="BT48" s="22" t="s">
        <v>92</v>
      </c>
      <c r="BU48" s="22"/>
      <c r="BV48" s="22"/>
      <c r="BW48" s="22"/>
      <c r="BX48" s="22"/>
      <c r="BY48" s="22"/>
      <c r="BZ48" s="22"/>
      <c r="CA48" s="23"/>
      <c r="CB48" s="23"/>
      <c r="CC48" s="23"/>
    </row>
    <row r="49" spans="2:81" x14ac:dyDescent="0.35">
      <c r="B49">
        <v>71</v>
      </c>
      <c r="C49" s="16" t="s">
        <v>93</v>
      </c>
      <c r="D49" t="s">
        <v>64</v>
      </c>
      <c r="E49" t="s">
        <v>74</v>
      </c>
      <c r="F49" t="s">
        <v>75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N49" s="43">
        <v>0</v>
      </c>
      <c r="O49" s="43">
        <v>0</v>
      </c>
      <c r="P49" s="44">
        <v>0</v>
      </c>
      <c r="Q49" s="44">
        <v>0</v>
      </c>
      <c r="R49" s="44">
        <v>0</v>
      </c>
      <c r="S49" s="44">
        <v>0</v>
      </c>
      <c r="T49" s="44">
        <v>71.598049410000002</v>
      </c>
      <c r="U49" s="44">
        <v>143.19609882</v>
      </c>
      <c r="V49" s="45">
        <v>143.19609882</v>
      </c>
      <c r="W49" s="45">
        <v>143.19609882</v>
      </c>
      <c r="X49" s="45">
        <v>143.19609882</v>
      </c>
      <c r="Y49" s="46">
        <v>0</v>
      </c>
      <c r="Z49" s="46">
        <v>0</v>
      </c>
      <c r="AA49" s="46">
        <v>0</v>
      </c>
      <c r="AB49" s="46">
        <v>0</v>
      </c>
      <c r="AC49" s="46">
        <v>24.725075528700899</v>
      </c>
      <c r="AD49" s="46">
        <v>24.725075528700899</v>
      </c>
      <c r="AE49" s="46">
        <v>24.576174018443599</v>
      </c>
      <c r="AF49" s="46">
        <v>24.576174018443599</v>
      </c>
      <c r="AG49" s="46">
        <v>22.4773413897281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50</v>
      </c>
      <c r="BE49" s="19">
        <v>100</v>
      </c>
      <c r="BF49" s="19">
        <v>100</v>
      </c>
      <c r="BG49" s="19">
        <v>100</v>
      </c>
      <c r="BH49" s="19">
        <v>100</v>
      </c>
      <c r="BI49" s="47">
        <v>0</v>
      </c>
      <c r="BJ49" s="47">
        <v>0</v>
      </c>
      <c r="BK49" s="47">
        <v>0</v>
      </c>
      <c r="BL49" s="47">
        <v>0</v>
      </c>
      <c r="BM49" s="47">
        <v>0.16346586623287701</v>
      </c>
      <c r="BN49" s="47">
        <v>0.16346586623287701</v>
      </c>
      <c r="BO49" s="47">
        <v>0.16346586623287701</v>
      </c>
      <c r="BP49" s="47">
        <v>0.16346586623287701</v>
      </c>
      <c r="BQ49" s="47">
        <v>0.16346586623287701</v>
      </c>
      <c r="BR49" s="22"/>
      <c r="BS49" s="22"/>
      <c r="BT49" s="22" t="s">
        <v>93</v>
      </c>
      <c r="BU49" s="22"/>
      <c r="BV49" s="22"/>
      <c r="BW49" s="22"/>
      <c r="BX49" s="22"/>
      <c r="BY49" s="22"/>
      <c r="BZ49" s="22"/>
      <c r="CA49" s="23"/>
      <c r="CB49" s="23"/>
      <c r="CC49" s="23"/>
    </row>
    <row r="50" spans="2:81" x14ac:dyDescent="0.35">
      <c r="B50">
        <v>72</v>
      </c>
      <c r="C50" s="16" t="s">
        <v>94</v>
      </c>
      <c r="D50" t="s">
        <v>64</v>
      </c>
      <c r="E50" t="s">
        <v>74</v>
      </c>
      <c r="F50" t="s">
        <v>75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3">
        <v>0</v>
      </c>
      <c r="N50" s="43">
        <v>0</v>
      </c>
      <c r="O50" s="43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71.598049410000002</v>
      </c>
      <c r="V50" s="45">
        <v>214.79414822999999</v>
      </c>
      <c r="W50" s="45">
        <v>214.79414822999999</v>
      </c>
      <c r="X50" s="45">
        <v>214.79414822999999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24.725075528700899</v>
      </c>
      <c r="AE50" s="46">
        <v>24.576174018443599</v>
      </c>
      <c r="AF50" s="46">
        <v>24.576174018443599</v>
      </c>
      <c r="AG50" s="46">
        <v>22.4773413897281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50</v>
      </c>
      <c r="BF50" s="19">
        <v>150</v>
      </c>
      <c r="BG50" s="19">
        <v>150</v>
      </c>
      <c r="BH50" s="19">
        <v>150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0.16346586623287701</v>
      </c>
      <c r="BO50" s="47">
        <v>0.16346586623287701</v>
      </c>
      <c r="BP50" s="47">
        <v>0.16346586623287701</v>
      </c>
      <c r="BQ50" s="47">
        <v>0.16346586623287701</v>
      </c>
      <c r="BR50" s="22"/>
      <c r="BS50" s="22"/>
      <c r="BT50" s="22" t="s">
        <v>94</v>
      </c>
      <c r="BU50" s="22"/>
      <c r="BV50" s="22"/>
      <c r="BW50" s="22"/>
      <c r="BX50" s="22"/>
      <c r="BY50" s="22"/>
      <c r="BZ50" s="22"/>
      <c r="CA50" s="23"/>
      <c r="CB50" s="23"/>
      <c r="CC50" s="23"/>
    </row>
    <row r="51" spans="2:81" x14ac:dyDescent="0.35">
      <c r="B51">
        <v>73</v>
      </c>
      <c r="C51" s="16" t="s">
        <v>95</v>
      </c>
      <c r="D51" t="s">
        <v>64</v>
      </c>
      <c r="E51" t="s">
        <v>74</v>
      </c>
      <c r="F51" t="s">
        <v>75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3">
        <v>0</v>
      </c>
      <c r="N51" s="43">
        <v>0</v>
      </c>
      <c r="O51" s="43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5">
        <v>35.799024705000001</v>
      </c>
      <c r="W51" s="45">
        <v>178.995123525</v>
      </c>
      <c r="X51" s="45">
        <v>178.995123525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24.576174018443599</v>
      </c>
      <c r="AF51" s="46">
        <v>24.576174018443599</v>
      </c>
      <c r="AG51" s="46">
        <v>22.4773413897281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25</v>
      </c>
      <c r="BG51" s="19">
        <v>125</v>
      </c>
      <c r="BH51" s="19">
        <v>125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0.16346586623287701</v>
      </c>
      <c r="BP51" s="47">
        <v>0.16346586623287701</v>
      </c>
      <c r="BQ51" s="47">
        <v>0.16346586623287701</v>
      </c>
      <c r="BR51" s="22"/>
      <c r="BS51" s="22"/>
      <c r="BT51" s="22" t="s">
        <v>95</v>
      </c>
      <c r="BU51" s="22"/>
      <c r="BV51" s="22"/>
      <c r="BW51" s="22"/>
      <c r="BX51" s="22"/>
      <c r="BY51" s="22"/>
      <c r="BZ51" s="22"/>
      <c r="CA51" s="23"/>
      <c r="CB51" s="23"/>
      <c r="CC51" s="23"/>
    </row>
    <row r="52" spans="2:81" x14ac:dyDescent="0.35">
      <c r="B52">
        <v>74</v>
      </c>
      <c r="C52" s="16" t="s">
        <v>96</v>
      </c>
      <c r="D52" t="s">
        <v>64</v>
      </c>
      <c r="E52" t="s">
        <v>74</v>
      </c>
      <c r="F52" t="s">
        <v>75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3">
        <v>0</v>
      </c>
      <c r="N52" s="43">
        <v>0</v>
      </c>
      <c r="O52" s="43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5">
        <v>0</v>
      </c>
      <c r="W52" s="45">
        <v>71.598049410000002</v>
      </c>
      <c r="X52" s="45">
        <v>429.58829645999998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24.576174018443599</v>
      </c>
      <c r="AG52" s="46">
        <v>22.4773413897281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50</v>
      </c>
      <c r="BH52" s="19">
        <v>300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0.16346586623287701</v>
      </c>
      <c r="BQ52" s="47">
        <v>0.16346586623287701</v>
      </c>
      <c r="BR52" s="22"/>
      <c r="BS52" s="22"/>
      <c r="BT52" s="22" t="s">
        <v>96</v>
      </c>
      <c r="BU52" s="22"/>
      <c r="BV52" s="22"/>
      <c r="BW52" s="22"/>
      <c r="BX52" s="22"/>
      <c r="BY52" s="22"/>
      <c r="BZ52" s="22"/>
      <c r="CA52" s="23"/>
      <c r="CB52" s="23"/>
      <c r="CC52" s="23"/>
    </row>
    <row r="53" spans="2:81" x14ac:dyDescent="0.35">
      <c r="B53">
        <v>76</v>
      </c>
      <c r="C53" s="16" t="s">
        <v>88</v>
      </c>
      <c r="D53" t="s">
        <v>27</v>
      </c>
      <c r="E53" t="s">
        <v>74</v>
      </c>
      <c r="F53" t="s">
        <v>75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3">
        <v>0</v>
      </c>
      <c r="N53" s="43">
        <v>0</v>
      </c>
      <c r="O53" s="43">
        <v>0</v>
      </c>
      <c r="P53" s="44">
        <v>0</v>
      </c>
      <c r="Q53" s="44">
        <v>0</v>
      </c>
      <c r="R53" s="44">
        <v>0</v>
      </c>
      <c r="S53" s="44">
        <v>1.88142106251009</v>
      </c>
      <c r="T53" s="44">
        <v>65.256671593385093</v>
      </c>
      <c r="U53" s="44">
        <v>65.256671593385093</v>
      </c>
      <c r="V53" s="45">
        <v>65.256671593385093</v>
      </c>
      <c r="W53" s="45">
        <v>65.256671593385093</v>
      </c>
      <c r="X53" s="45">
        <v>65.256671593385093</v>
      </c>
      <c r="Y53" s="46">
        <v>0</v>
      </c>
      <c r="Z53" s="46">
        <v>0</v>
      </c>
      <c r="AA53" s="46">
        <v>0</v>
      </c>
      <c r="AB53" s="46">
        <v>25.980952380952399</v>
      </c>
      <c r="AC53" s="46">
        <v>24.725075528700899</v>
      </c>
      <c r="AD53" s="46">
        <v>24.725075528700899</v>
      </c>
      <c r="AE53" s="46">
        <v>24.576174018443599</v>
      </c>
      <c r="AF53" s="46">
        <v>24.576174018443599</v>
      </c>
      <c r="AG53" s="46">
        <v>22.4773413897281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19">
        <v>0</v>
      </c>
      <c r="BA53" s="19">
        <v>0</v>
      </c>
      <c r="BB53" s="19">
        <v>0</v>
      </c>
      <c r="BC53" s="19">
        <v>1.4843500000000001</v>
      </c>
      <c r="BD53" s="19">
        <v>51.484349999999999</v>
      </c>
      <c r="BE53" s="19">
        <v>51.484349999999999</v>
      </c>
      <c r="BF53" s="19">
        <v>51.484349999999999</v>
      </c>
      <c r="BG53" s="19">
        <v>51.484349999999999</v>
      </c>
      <c r="BH53" s="19">
        <v>51.484349999999999</v>
      </c>
      <c r="BI53" s="47">
        <v>0</v>
      </c>
      <c r="BJ53" s="47">
        <v>0</v>
      </c>
      <c r="BK53" s="47">
        <v>0</v>
      </c>
      <c r="BL53" s="47">
        <v>0.144692352810217</v>
      </c>
      <c r="BM53" s="47">
        <v>0.144692352810217</v>
      </c>
      <c r="BN53" s="47">
        <v>0.144692352810217</v>
      </c>
      <c r="BO53" s="47">
        <v>0.144692352810217</v>
      </c>
      <c r="BP53" s="47">
        <v>0.144692352810217</v>
      </c>
      <c r="BQ53" s="47">
        <v>0.144692352810217</v>
      </c>
      <c r="BR53" s="22"/>
      <c r="BS53" s="22"/>
      <c r="BT53" s="22" t="s">
        <v>88</v>
      </c>
      <c r="BU53" s="22"/>
      <c r="BV53" s="22"/>
      <c r="BW53" s="22"/>
      <c r="BX53" s="22"/>
      <c r="BY53" s="22"/>
      <c r="BZ53" s="22"/>
      <c r="CA53" s="23"/>
      <c r="CB53" s="23"/>
      <c r="CC53" s="23"/>
    </row>
    <row r="54" spans="2:81" x14ac:dyDescent="0.35">
      <c r="B54">
        <v>77</v>
      </c>
      <c r="C54" s="16" t="s">
        <v>89</v>
      </c>
      <c r="D54" t="s">
        <v>27</v>
      </c>
      <c r="E54" t="s">
        <v>74</v>
      </c>
      <c r="F54" t="s">
        <v>75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>
        <v>0</v>
      </c>
      <c r="N54" s="43">
        <v>0</v>
      </c>
      <c r="O54" s="43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31.6876252654375</v>
      </c>
      <c r="V54" s="45">
        <v>221.81337685806301</v>
      </c>
      <c r="W54" s="45">
        <v>285.18862738893699</v>
      </c>
      <c r="X54" s="45">
        <v>285.18862738893699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24.725075528700899</v>
      </c>
      <c r="AE54" s="46">
        <v>24.576174018443599</v>
      </c>
      <c r="AF54" s="46">
        <v>24.576174018443599</v>
      </c>
      <c r="AG54" s="46">
        <v>22.4773413897281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25</v>
      </c>
      <c r="BF54" s="19">
        <v>175</v>
      </c>
      <c r="BG54" s="19">
        <v>225</v>
      </c>
      <c r="BH54" s="19">
        <v>225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0.144692352810217</v>
      </c>
      <c r="BO54" s="47">
        <v>0.144692352810217</v>
      </c>
      <c r="BP54" s="47">
        <v>0.144692352810217</v>
      </c>
      <c r="BQ54" s="47">
        <v>0.144692352810217</v>
      </c>
      <c r="BR54" s="22"/>
      <c r="BS54" s="22"/>
      <c r="BT54" s="22" t="s">
        <v>89</v>
      </c>
      <c r="BU54" s="22"/>
      <c r="BV54" s="22"/>
      <c r="BW54" s="22"/>
      <c r="BX54" s="22"/>
      <c r="BY54" s="22"/>
      <c r="BZ54" s="22"/>
      <c r="CA54" s="23"/>
      <c r="CB54" s="23"/>
      <c r="CC54" s="23"/>
    </row>
    <row r="55" spans="2:81" x14ac:dyDescent="0.35">
      <c r="B55">
        <v>78</v>
      </c>
      <c r="C55" s="16" t="s">
        <v>90</v>
      </c>
      <c r="D55" t="s">
        <v>27</v>
      </c>
      <c r="E55" t="s">
        <v>74</v>
      </c>
      <c r="F55" t="s">
        <v>75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5">
        <v>0</v>
      </c>
      <c r="W55" s="45">
        <v>63.375250530875</v>
      </c>
      <c r="X55" s="45">
        <v>285.18862738893699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24.774368970205199</v>
      </c>
      <c r="AG55" s="46">
        <v>22.658610271903299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50</v>
      </c>
      <c r="BH55" s="19">
        <v>225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0.144692352810217</v>
      </c>
      <c r="BQ55" s="47">
        <v>0.144692352810217</v>
      </c>
      <c r="BR55" s="22"/>
      <c r="BS55" s="22"/>
      <c r="BT55" s="22" t="s">
        <v>90</v>
      </c>
      <c r="BU55" s="22"/>
      <c r="BV55" s="22"/>
      <c r="BW55" s="22"/>
      <c r="BX55" s="22"/>
      <c r="BY55" s="22"/>
      <c r="BZ55" s="22"/>
      <c r="CA55" s="23"/>
      <c r="CB55" s="23"/>
      <c r="CC55" s="23"/>
    </row>
    <row r="56" spans="2:81" x14ac:dyDescent="0.35">
      <c r="B56">
        <v>80</v>
      </c>
      <c r="C56" s="16" t="s">
        <v>88</v>
      </c>
      <c r="D56" t="s">
        <v>35</v>
      </c>
      <c r="E56" t="s">
        <v>74</v>
      </c>
      <c r="F56" t="s">
        <v>75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3">
        <v>0</v>
      </c>
      <c r="N56" s="43">
        <v>0</v>
      </c>
      <c r="O56" s="43">
        <v>0</v>
      </c>
      <c r="P56" s="44">
        <v>0</v>
      </c>
      <c r="Q56" s="44">
        <v>0</v>
      </c>
      <c r="R56" s="44">
        <v>0</v>
      </c>
      <c r="S56" s="44">
        <v>0</v>
      </c>
      <c r="T56" s="44">
        <v>38.025150318525</v>
      </c>
      <c r="U56" s="44">
        <v>76.05030063705</v>
      </c>
      <c r="V56" s="45">
        <v>76.05030063705</v>
      </c>
      <c r="W56" s="45">
        <v>76.05030063705</v>
      </c>
      <c r="X56" s="45">
        <v>76.05030063705</v>
      </c>
      <c r="Y56" s="46">
        <v>0</v>
      </c>
      <c r="Z56" s="46">
        <v>0</v>
      </c>
      <c r="AA56" s="46">
        <v>0</v>
      </c>
      <c r="AB56" s="46">
        <v>0</v>
      </c>
      <c r="AC56" s="46">
        <v>24.725075528700899</v>
      </c>
      <c r="AD56" s="46">
        <v>24.725075528700899</v>
      </c>
      <c r="AE56" s="46">
        <v>24.576174018443599</v>
      </c>
      <c r="AF56" s="46">
        <v>24.576174018443599</v>
      </c>
      <c r="AG56" s="46">
        <v>22.4773413897281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30</v>
      </c>
      <c r="BE56" s="19">
        <v>60</v>
      </c>
      <c r="BF56" s="19">
        <v>60</v>
      </c>
      <c r="BG56" s="19">
        <v>60</v>
      </c>
      <c r="BH56" s="19">
        <v>60</v>
      </c>
      <c r="BI56" s="47">
        <v>0</v>
      </c>
      <c r="BJ56" s="47">
        <v>0</v>
      </c>
      <c r="BK56" s="47">
        <v>0</v>
      </c>
      <c r="BL56" s="47">
        <v>0</v>
      </c>
      <c r="BM56" s="47">
        <v>0.144692352810217</v>
      </c>
      <c r="BN56" s="47">
        <v>0.144692352810217</v>
      </c>
      <c r="BO56" s="47">
        <v>0.144692352810217</v>
      </c>
      <c r="BP56" s="47">
        <v>0.144692352810217</v>
      </c>
      <c r="BQ56" s="47">
        <v>0.144692352810217</v>
      </c>
      <c r="BR56" s="22"/>
      <c r="BS56" s="22"/>
      <c r="BT56" s="22" t="s">
        <v>88</v>
      </c>
      <c r="BU56" s="22"/>
      <c r="BV56" s="22"/>
      <c r="BW56" s="22"/>
      <c r="BX56" s="22"/>
      <c r="BY56" s="22"/>
      <c r="BZ56" s="22"/>
      <c r="CA56" s="23"/>
      <c r="CB56" s="23"/>
      <c r="CC56" s="23"/>
    </row>
    <row r="57" spans="2:81" x14ac:dyDescent="0.35">
      <c r="B57">
        <v>81</v>
      </c>
      <c r="C57" s="16" t="s">
        <v>89</v>
      </c>
      <c r="D57" t="s">
        <v>35</v>
      </c>
      <c r="E57" t="s">
        <v>74</v>
      </c>
      <c r="F57" t="s">
        <v>75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3">
        <v>0</v>
      </c>
      <c r="N57" s="43">
        <v>0</v>
      </c>
      <c r="O57" s="43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25.35010021235</v>
      </c>
      <c r="V57" s="45">
        <v>126.75050106175</v>
      </c>
      <c r="W57" s="45">
        <v>152.1006012741</v>
      </c>
      <c r="X57" s="45">
        <v>152.1006012741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24.725075528700899</v>
      </c>
      <c r="AE57" s="46">
        <v>24.576174018443599</v>
      </c>
      <c r="AF57" s="46">
        <v>24.576174018443599</v>
      </c>
      <c r="AG57" s="46">
        <v>22.4773413897281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20</v>
      </c>
      <c r="BF57" s="19">
        <v>100</v>
      </c>
      <c r="BG57" s="19">
        <v>120</v>
      </c>
      <c r="BH57" s="19">
        <v>120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0.144692352810217</v>
      </c>
      <c r="BO57" s="47">
        <v>0.144692352810217</v>
      </c>
      <c r="BP57" s="47">
        <v>0.144692352810217</v>
      </c>
      <c r="BQ57" s="47">
        <v>0.144692352810217</v>
      </c>
      <c r="BR57" s="22"/>
      <c r="BS57" s="22"/>
      <c r="BT57" s="22" t="s">
        <v>89</v>
      </c>
      <c r="BU57" s="22"/>
      <c r="BV57" s="22"/>
      <c r="BW57" s="22"/>
      <c r="BX57" s="22"/>
      <c r="BY57" s="22"/>
      <c r="BZ57" s="22"/>
      <c r="CA57" s="23"/>
      <c r="CB57" s="23"/>
      <c r="CC57" s="23"/>
    </row>
    <row r="58" spans="2:81" x14ac:dyDescent="0.35">
      <c r="B58">
        <v>82</v>
      </c>
      <c r="C58" s="16" t="s">
        <v>90</v>
      </c>
      <c r="D58" t="s">
        <v>35</v>
      </c>
      <c r="E58" t="s">
        <v>74</v>
      </c>
      <c r="F58" t="s">
        <v>75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3">
        <v>0</v>
      </c>
      <c r="N58" s="43">
        <v>0</v>
      </c>
      <c r="O58" s="43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5">
        <v>0</v>
      </c>
      <c r="W58" s="45">
        <v>12.675050106175</v>
      </c>
      <c r="X58" s="45">
        <v>152.1006012741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24.774368970205199</v>
      </c>
      <c r="AG58" s="46">
        <v>22.658610271903299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10</v>
      </c>
      <c r="BH58" s="19">
        <v>120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0.144692352810217</v>
      </c>
      <c r="BQ58" s="47">
        <v>0.144692352810217</v>
      </c>
      <c r="BR58" s="22"/>
      <c r="BS58" s="22"/>
      <c r="BT58" s="22" t="s">
        <v>90</v>
      </c>
      <c r="BU58" s="22"/>
      <c r="BV58" s="22"/>
      <c r="BW58" s="22"/>
      <c r="BX58" s="22"/>
      <c r="BY58" s="22"/>
      <c r="BZ58" s="22"/>
      <c r="CA58" s="23"/>
      <c r="CB58" s="23"/>
      <c r="CC58" s="23"/>
    </row>
    <row r="59" spans="2:81" x14ac:dyDescent="0.35">
      <c r="B59">
        <v>84</v>
      </c>
      <c r="C59" s="16" t="s">
        <v>89</v>
      </c>
      <c r="D59" t="s">
        <v>27</v>
      </c>
      <c r="E59" t="s">
        <v>74</v>
      </c>
      <c r="F59" t="s">
        <v>75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3">
        <v>0</v>
      </c>
      <c r="N59" s="43">
        <v>0</v>
      </c>
      <c r="O59" s="43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12.675050106175</v>
      </c>
      <c r="V59" s="45">
        <v>25.35010021235</v>
      </c>
      <c r="W59" s="45">
        <v>38.025150318525</v>
      </c>
      <c r="X59" s="45">
        <v>38.025150318525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24.725075528700899</v>
      </c>
      <c r="AE59" s="46">
        <v>24.576174018443599</v>
      </c>
      <c r="AF59" s="46">
        <v>24.576174018443599</v>
      </c>
      <c r="AG59" s="46">
        <v>22.4773413897281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10</v>
      </c>
      <c r="BF59" s="19">
        <v>20</v>
      </c>
      <c r="BG59" s="19">
        <v>30</v>
      </c>
      <c r="BH59" s="19">
        <v>30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0.144692352810217</v>
      </c>
      <c r="BO59" s="47">
        <v>0.144692352810217</v>
      </c>
      <c r="BP59" s="47">
        <v>0.144692352810217</v>
      </c>
      <c r="BQ59" s="47">
        <v>0.144692352810217</v>
      </c>
      <c r="BR59" s="22"/>
      <c r="BS59" s="22"/>
      <c r="BT59" s="22" t="s">
        <v>89</v>
      </c>
      <c r="BU59" s="22"/>
      <c r="BV59" s="22"/>
      <c r="BW59" s="22"/>
      <c r="BX59" s="22"/>
      <c r="BY59" s="22"/>
      <c r="BZ59" s="22"/>
      <c r="CA59" s="23"/>
      <c r="CB59" s="23"/>
      <c r="CC59" s="23"/>
    </row>
    <row r="60" spans="2:81" x14ac:dyDescent="0.35">
      <c r="B60">
        <v>85</v>
      </c>
      <c r="C60" s="16" t="s">
        <v>90</v>
      </c>
      <c r="D60" t="s">
        <v>27</v>
      </c>
      <c r="E60" t="s">
        <v>74</v>
      </c>
      <c r="F60" t="s">
        <v>75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43">
        <v>0</v>
      </c>
      <c r="O60" s="43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5">
        <v>0</v>
      </c>
      <c r="W60" s="45">
        <v>12.675050106175</v>
      </c>
      <c r="X60" s="45">
        <v>38.025150318525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24.774368970205199</v>
      </c>
      <c r="AG60" s="46">
        <v>22.658610271903299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10</v>
      </c>
      <c r="BH60" s="19">
        <v>30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0.144692352810217</v>
      </c>
      <c r="BQ60" s="47">
        <v>0.144692352810217</v>
      </c>
      <c r="BR60" s="22"/>
      <c r="BS60" s="22"/>
      <c r="BT60" s="22" t="s">
        <v>90</v>
      </c>
      <c r="BU60" s="22"/>
      <c r="BV60" s="22"/>
      <c r="BW60" s="22"/>
      <c r="BX60" s="22"/>
      <c r="BY60" s="22"/>
      <c r="BZ60" s="22"/>
      <c r="CA60" s="23"/>
      <c r="CB60" s="23"/>
      <c r="CC60" s="23"/>
    </row>
    <row r="61" spans="2:81" x14ac:dyDescent="0.35">
      <c r="B61">
        <v>87</v>
      </c>
      <c r="C61" s="16" t="s">
        <v>97</v>
      </c>
      <c r="D61" t="s">
        <v>33</v>
      </c>
      <c r="E61" t="s">
        <v>98</v>
      </c>
      <c r="F61" t="s">
        <v>99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5">
        <v>12.675049752774999</v>
      </c>
      <c r="W61" s="45">
        <v>12.675049752774999</v>
      </c>
      <c r="X61" s="45">
        <v>12.675049752774999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27.747293246629901</v>
      </c>
      <c r="AF61" s="46">
        <v>27.747293246629901</v>
      </c>
      <c r="AG61" s="46">
        <v>25.377643504531701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10</v>
      </c>
      <c r="BG61" s="19">
        <v>10</v>
      </c>
      <c r="BH61" s="19">
        <v>10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0.14469234877597001</v>
      </c>
      <c r="BP61" s="47">
        <v>0.14469234877597001</v>
      </c>
      <c r="BQ61" s="47">
        <v>0.14469234877597001</v>
      </c>
      <c r="BR61" s="22"/>
      <c r="BS61" s="22"/>
      <c r="BT61" s="22" t="s">
        <v>97</v>
      </c>
      <c r="BU61" s="22"/>
      <c r="BV61" s="22"/>
      <c r="BW61" s="22"/>
      <c r="BX61" s="22"/>
      <c r="BY61" s="22"/>
      <c r="BZ61" s="22"/>
      <c r="CA61" s="23"/>
      <c r="CB61" s="23"/>
      <c r="CC61" s="23"/>
    </row>
    <row r="62" spans="2:81" x14ac:dyDescent="0.35">
      <c r="B62">
        <v>88</v>
      </c>
      <c r="C62" s="16" t="s">
        <v>100</v>
      </c>
      <c r="D62" t="s">
        <v>33</v>
      </c>
      <c r="E62" t="s">
        <v>98</v>
      </c>
      <c r="F62" t="s">
        <v>99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3">
        <v>0</v>
      </c>
      <c r="N62" s="43">
        <v>0</v>
      </c>
      <c r="O62" s="43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5">
        <v>0</v>
      </c>
      <c r="W62" s="45">
        <v>0</v>
      </c>
      <c r="X62" s="45">
        <v>31.6876243819375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25.377643504531701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25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0.14469234877597001</v>
      </c>
      <c r="BR62" s="22"/>
      <c r="BS62" s="22"/>
      <c r="BT62" s="22" t="s">
        <v>100</v>
      </c>
      <c r="BU62" s="22"/>
      <c r="BV62" s="22"/>
      <c r="BW62" s="22"/>
      <c r="BX62" s="22"/>
      <c r="BY62" s="22"/>
      <c r="BZ62" s="22"/>
      <c r="CA62" s="23"/>
      <c r="CB62" s="23"/>
      <c r="CC62" s="23"/>
    </row>
    <row r="63" spans="2:81" x14ac:dyDescent="0.35">
      <c r="B63">
        <v>90</v>
      </c>
      <c r="C63" s="16" t="s">
        <v>101</v>
      </c>
      <c r="D63" t="s">
        <v>35</v>
      </c>
      <c r="E63" t="s">
        <v>98</v>
      </c>
      <c r="F63" t="s">
        <v>99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3">
        <v>0</v>
      </c>
      <c r="N63" s="43">
        <v>0</v>
      </c>
      <c r="O63" s="43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5">
        <v>6.3375248763874996</v>
      </c>
      <c r="W63" s="45">
        <v>6.3375248763874996</v>
      </c>
      <c r="X63" s="45">
        <v>6.3375248763874996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27.747293246629901</v>
      </c>
      <c r="AF63" s="46">
        <v>27.747293246629901</v>
      </c>
      <c r="AG63" s="46">
        <v>25.377643504531701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5</v>
      </c>
      <c r="BG63" s="19">
        <v>5</v>
      </c>
      <c r="BH63" s="19">
        <v>5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0.14469234877597001</v>
      </c>
      <c r="BP63" s="47">
        <v>0.14469234877597001</v>
      </c>
      <c r="BQ63" s="47">
        <v>0.14469234877597001</v>
      </c>
      <c r="BR63" s="22"/>
      <c r="BS63" s="22"/>
      <c r="BT63" s="22" t="s">
        <v>101</v>
      </c>
      <c r="BU63" s="22"/>
      <c r="BV63" s="22"/>
      <c r="BW63" s="22"/>
      <c r="BX63" s="22"/>
      <c r="BY63" s="22"/>
      <c r="BZ63" s="22"/>
      <c r="CA63" s="23"/>
      <c r="CB63" s="23"/>
      <c r="CC63" s="23"/>
    </row>
    <row r="64" spans="2:81" x14ac:dyDescent="0.35">
      <c r="B64">
        <v>93</v>
      </c>
      <c r="C64" s="16" t="s">
        <v>102</v>
      </c>
      <c r="D64" t="s">
        <v>64</v>
      </c>
      <c r="E64" t="s">
        <v>98</v>
      </c>
      <c r="F64" t="s">
        <v>99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3">
        <v>0</v>
      </c>
      <c r="N64" s="43">
        <v>0</v>
      </c>
      <c r="O64" s="43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5">
        <v>63.375248763875</v>
      </c>
      <c r="W64" s="45">
        <v>63.375248763875</v>
      </c>
      <c r="X64" s="45">
        <v>63.375248763875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27.747293246629901</v>
      </c>
      <c r="AF64" s="46">
        <v>27.747293246629901</v>
      </c>
      <c r="AG64" s="46">
        <v>25.377643504531701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50</v>
      </c>
      <c r="BG64" s="19">
        <v>50</v>
      </c>
      <c r="BH64" s="19">
        <v>50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0.14469234877597001</v>
      </c>
      <c r="BP64" s="47">
        <v>0.14469234877597001</v>
      </c>
      <c r="BQ64" s="47">
        <v>0.14469234877597001</v>
      </c>
      <c r="BR64" s="22"/>
      <c r="BS64" s="22"/>
      <c r="BT64" s="22" t="s">
        <v>102</v>
      </c>
      <c r="BU64" s="22"/>
      <c r="BV64" s="22"/>
      <c r="BW64" s="22"/>
      <c r="BX64" s="22"/>
      <c r="BY64" s="22"/>
      <c r="BZ64" s="22"/>
      <c r="CA64" s="23"/>
      <c r="CB64" s="23"/>
      <c r="CC64" s="23"/>
    </row>
    <row r="65" spans="2:81" x14ac:dyDescent="0.35">
      <c r="B65">
        <v>94</v>
      </c>
      <c r="C65" s="16" t="s">
        <v>103</v>
      </c>
      <c r="D65" t="s">
        <v>64</v>
      </c>
      <c r="E65" t="s">
        <v>98</v>
      </c>
      <c r="F65" t="s">
        <v>99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3">
        <v>0</v>
      </c>
      <c r="N65" s="43">
        <v>0</v>
      </c>
      <c r="O65" s="43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5">
        <v>0</v>
      </c>
      <c r="W65" s="45">
        <v>0</v>
      </c>
      <c r="X65" s="45">
        <v>158.438121909687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25.377643504531701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125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v>0</v>
      </c>
      <c r="BQ65" s="47">
        <v>0.14469234877597001</v>
      </c>
      <c r="BR65" s="22"/>
      <c r="BS65" s="22"/>
      <c r="BT65" s="22" t="s">
        <v>103</v>
      </c>
      <c r="BU65" s="22"/>
      <c r="BV65" s="22"/>
      <c r="BW65" s="22"/>
      <c r="BX65" s="22"/>
      <c r="BY65" s="22"/>
      <c r="BZ65" s="22"/>
      <c r="CA65" s="23"/>
      <c r="CB65" s="23"/>
      <c r="CC65" s="23"/>
    </row>
    <row r="66" spans="2:81" x14ac:dyDescent="0.35">
      <c r="B66">
        <v>96</v>
      </c>
      <c r="C66" s="16" t="s">
        <v>101</v>
      </c>
      <c r="D66" t="s">
        <v>27</v>
      </c>
      <c r="E66" t="s">
        <v>98</v>
      </c>
      <c r="F66" t="s">
        <v>99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3">
        <v>0</v>
      </c>
      <c r="N66" s="43">
        <v>0</v>
      </c>
      <c r="O66" s="43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5">
        <v>95.062873145812503</v>
      </c>
      <c r="W66" s="45">
        <v>95.062873145812503</v>
      </c>
      <c r="X66" s="45">
        <v>95.062873145812503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27.747293246629901</v>
      </c>
      <c r="AF66" s="46">
        <v>27.747293246629901</v>
      </c>
      <c r="AG66" s="46">
        <v>25.377643504531701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75</v>
      </c>
      <c r="BG66" s="19">
        <v>75</v>
      </c>
      <c r="BH66" s="19">
        <v>75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0.14469234877597001</v>
      </c>
      <c r="BP66" s="47">
        <v>0.14469234877597001</v>
      </c>
      <c r="BQ66" s="47">
        <v>0.14469234877597001</v>
      </c>
      <c r="BR66" s="22"/>
      <c r="BS66" s="22"/>
      <c r="BT66" s="22" t="s">
        <v>101</v>
      </c>
      <c r="BU66" s="22"/>
      <c r="BV66" s="22"/>
      <c r="BW66" s="22"/>
      <c r="BX66" s="22"/>
      <c r="BY66" s="22"/>
      <c r="BZ66" s="22"/>
      <c r="CA66" s="23"/>
      <c r="CB66" s="23"/>
      <c r="CC66" s="23"/>
    </row>
    <row r="67" spans="2:81" x14ac:dyDescent="0.35">
      <c r="B67">
        <v>99</v>
      </c>
      <c r="C67" s="16" t="s">
        <v>101</v>
      </c>
      <c r="D67" t="s">
        <v>35</v>
      </c>
      <c r="E67" t="s">
        <v>98</v>
      </c>
      <c r="F67" t="s">
        <v>99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3">
        <v>0</v>
      </c>
      <c r="N67" s="43">
        <v>0</v>
      </c>
      <c r="O67" s="43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5">
        <v>50.700199011099997</v>
      </c>
      <c r="W67" s="45">
        <v>50.700199011099997</v>
      </c>
      <c r="X67" s="45">
        <v>50.700199011099997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27.747293246629901</v>
      </c>
      <c r="AF67" s="46">
        <v>27.747293246629901</v>
      </c>
      <c r="AG67" s="46">
        <v>25.377643504531701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40</v>
      </c>
      <c r="BG67" s="19">
        <v>40</v>
      </c>
      <c r="BH67" s="19">
        <v>40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0.14469234877597001</v>
      </c>
      <c r="BP67" s="47">
        <v>0.14469234877597001</v>
      </c>
      <c r="BQ67" s="47">
        <v>0.14469234877597001</v>
      </c>
      <c r="BR67" s="22"/>
      <c r="BS67" s="22"/>
      <c r="BT67" s="22" t="s">
        <v>101</v>
      </c>
      <c r="BU67" s="22"/>
      <c r="BV67" s="22"/>
      <c r="BW67" s="22"/>
      <c r="BX67" s="22"/>
      <c r="BY67" s="22"/>
      <c r="BZ67" s="22"/>
      <c r="CA67" s="23"/>
      <c r="CB67" s="23"/>
      <c r="CC67" s="23"/>
    </row>
    <row r="68" spans="2:81" x14ac:dyDescent="0.35">
      <c r="B68">
        <v>102</v>
      </c>
      <c r="C68" s="16" t="s">
        <v>101</v>
      </c>
      <c r="D68" t="s">
        <v>27</v>
      </c>
      <c r="E68" t="s">
        <v>98</v>
      </c>
      <c r="F68" t="s">
        <v>99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0</v>
      </c>
      <c r="N68" s="43">
        <v>0</v>
      </c>
      <c r="O68" s="43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5">
        <v>6.3375248763874996</v>
      </c>
      <c r="W68" s="45">
        <v>6.3375248763874996</v>
      </c>
      <c r="X68" s="45">
        <v>6.3375248763874996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27.747293246629901</v>
      </c>
      <c r="AF68" s="46">
        <v>27.747293246629901</v>
      </c>
      <c r="AG68" s="46">
        <v>25.377643504531701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5</v>
      </c>
      <c r="BG68" s="19">
        <v>5</v>
      </c>
      <c r="BH68" s="19">
        <v>5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0.14469234877597001</v>
      </c>
      <c r="BP68" s="47">
        <v>0.14469234877597001</v>
      </c>
      <c r="BQ68" s="47">
        <v>0.14469234877597001</v>
      </c>
      <c r="BR68" s="22"/>
      <c r="BS68" s="22"/>
      <c r="BT68" s="22" t="s">
        <v>101</v>
      </c>
      <c r="BU68" s="22"/>
      <c r="BV68" s="22"/>
      <c r="BW68" s="22"/>
      <c r="BX68" s="22"/>
      <c r="BY68" s="22"/>
      <c r="BZ68" s="22"/>
      <c r="CA68" s="23"/>
      <c r="CB68" s="23"/>
      <c r="CC68" s="23"/>
    </row>
    <row r="69" spans="2:81" x14ac:dyDescent="0.35">
      <c r="B69">
        <v>104</v>
      </c>
      <c r="C69" s="16" t="s">
        <v>104</v>
      </c>
      <c r="D69" t="s">
        <v>27</v>
      </c>
      <c r="E69" t="s">
        <v>105</v>
      </c>
      <c r="F69" t="s">
        <v>105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3">
        <v>0</v>
      </c>
      <c r="N69" s="43">
        <v>0</v>
      </c>
      <c r="O69" s="43">
        <v>0</v>
      </c>
      <c r="P69" s="44">
        <v>0</v>
      </c>
      <c r="Q69" s="44">
        <v>0</v>
      </c>
      <c r="R69" s="44">
        <v>0</v>
      </c>
      <c r="S69" s="44">
        <v>175.152509165194</v>
      </c>
      <c r="T69" s="44">
        <v>350.30501833038898</v>
      </c>
      <c r="U69" s="44">
        <v>525.45752749558301</v>
      </c>
      <c r="V69" s="45">
        <v>525.45752749558301</v>
      </c>
      <c r="W69" s="45">
        <v>525.45752749558301</v>
      </c>
      <c r="X69" s="45">
        <v>525.45752749558301</v>
      </c>
      <c r="Y69" s="46">
        <v>0</v>
      </c>
      <c r="Z69" s="46">
        <v>0</v>
      </c>
      <c r="AA69" s="46">
        <v>0</v>
      </c>
      <c r="AB69" s="46">
        <v>48.9342857142857</v>
      </c>
      <c r="AC69" s="46">
        <v>46.568882175226598</v>
      </c>
      <c r="AD69" s="46">
        <v>46.568882175226598</v>
      </c>
      <c r="AE69" s="46">
        <v>46.288430983931498</v>
      </c>
      <c r="AF69" s="46">
        <v>46.288430983931498</v>
      </c>
      <c r="AG69" s="46">
        <v>42.3353474320242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19">
        <v>0</v>
      </c>
      <c r="BA69" s="19">
        <v>0</v>
      </c>
      <c r="BB69" s="19">
        <v>0</v>
      </c>
      <c r="BC69" s="19">
        <v>75</v>
      </c>
      <c r="BD69" s="19">
        <v>150</v>
      </c>
      <c r="BE69" s="19">
        <v>225</v>
      </c>
      <c r="BF69" s="19">
        <v>225</v>
      </c>
      <c r="BG69" s="19">
        <v>225</v>
      </c>
      <c r="BH69" s="19">
        <v>225</v>
      </c>
      <c r="BI69" s="47">
        <v>0</v>
      </c>
      <c r="BJ69" s="47">
        <v>0</v>
      </c>
      <c r="BK69" s="47">
        <v>0</v>
      </c>
      <c r="BL69" s="47">
        <v>0.26659438229101101</v>
      </c>
      <c r="BM69" s="47">
        <v>0.26659438229101101</v>
      </c>
      <c r="BN69" s="47">
        <v>0.26659438229101101</v>
      </c>
      <c r="BO69" s="47">
        <v>0.26659438229101101</v>
      </c>
      <c r="BP69" s="47">
        <v>0.26659438229101101</v>
      </c>
      <c r="BQ69" s="47">
        <v>0.26659438229101101</v>
      </c>
      <c r="BR69" s="22"/>
      <c r="BS69" s="22"/>
      <c r="BT69" s="22" t="s">
        <v>104</v>
      </c>
      <c r="BU69" s="22"/>
      <c r="BV69" s="22"/>
      <c r="BW69" s="22"/>
      <c r="BX69" s="22"/>
      <c r="BY69" s="22"/>
      <c r="BZ69" s="22"/>
      <c r="CA69" s="23"/>
      <c r="CB69" s="23"/>
      <c r="CC69" s="23"/>
    </row>
    <row r="70" spans="2:81" x14ac:dyDescent="0.35">
      <c r="B70">
        <v>105</v>
      </c>
      <c r="C70" s="16" t="s">
        <v>106</v>
      </c>
      <c r="D70" t="s">
        <v>27</v>
      </c>
      <c r="E70" t="s">
        <v>105</v>
      </c>
      <c r="F70" t="s">
        <v>105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3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175.152509165194</v>
      </c>
      <c r="V70" s="45">
        <v>408.68918805212002</v>
      </c>
      <c r="W70" s="45">
        <v>525.45752749558301</v>
      </c>
      <c r="X70" s="45">
        <v>525.45752749558301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46.568882175226598</v>
      </c>
      <c r="AE70" s="46">
        <v>46.288430983931498</v>
      </c>
      <c r="AF70" s="46">
        <v>46.288430983931498</v>
      </c>
      <c r="AG70" s="46">
        <v>42.3353474320242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75</v>
      </c>
      <c r="BF70" s="19">
        <v>175</v>
      </c>
      <c r="BG70" s="19">
        <v>225</v>
      </c>
      <c r="BH70" s="19">
        <v>225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0.26659438229101101</v>
      </c>
      <c r="BO70" s="47">
        <v>0.26659438229101101</v>
      </c>
      <c r="BP70" s="47">
        <v>0.26659438229101101</v>
      </c>
      <c r="BQ70" s="47">
        <v>0.26659438229101101</v>
      </c>
      <c r="BR70" s="22"/>
      <c r="BS70" s="22"/>
      <c r="BT70" s="22" t="s">
        <v>106</v>
      </c>
      <c r="BU70" s="22"/>
      <c r="BV70" s="22"/>
      <c r="BW70" s="22"/>
      <c r="BX70" s="22"/>
      <c r="BY70" s="22"/>
      <c r="BZ70" s="22"/>
      <c r="CA70" s="23"/>
      <c r="CB70" s="23"/>
      <c r="CC70" s="23"/>
    </row>
    <row r="71" spans="2:81" x14ac:dyDescent="0.35">
      <c r="B71">
        <v>106</v>
      </c>
      <c r="C71" s="16" t="s">
        <v>107</v>
      </c>
      <c r="D71" t="s">
        <v>27</v>
      </c>
      <c r="E71" t="s">
        <v>105</v>
      </c>
      <c r="F71" t="s">
        <v>105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3">
        <v>0</v>
      </c>
      <c r="N71" s="43">
        <v>0</v>
      </c>
      <c r="O71" s="43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5">
        <v>0</v>
      </c>
      <c r="W71" s="45">
        <v>233.53667888692601</v>
      </c>
      <c r="X71" s="45">
        <v>233.53667888692601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46.575813663985798</v>
      </c>
      <c r="AG71" s="46">
        <v>42.598187311178201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100</v>
      </c>
      <c r="BH71" s="19">
        <v>100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v>0.26659438229101101</v>
      </c>
      <c r="BQ71" s="47">
        <v>0.26659438229101101</v>
      </c>
      <c r="BR71" s="22"/>
      <c r="BS71" s="22"/>
      <c r="BT71" s="22" t="s">
        <v>107</v>
      </c>
      <c r="BU71" s="22"/>
      <c r="BV71" s="22"/>
      <c r="BW71" s="22"/>
      <c r="BX71" s="22"/>
      <c r="BY71" s="22"/>
      <c r="BZ71" s="22"/>
      <c r="CA71" s="23"/>
      <c r="CB71" s="23"/>
      <c r="CC71" s="23"/>
    </row>
    <row r="1048435" spans="7:77" x14ac:dyDescent="0.35">
      <c r="G1048435" s="42">
        <v>0</v>
      </c>
      <c r="H1048435" s="42">
        <v>0</v>
      </c>
      <c r="I1048435" s="42">
        <v>0</v>
      </c>
      <c r="J1048435" s="42">
        <v>0</v>
      </c>
      <c r="K1048435" s="42">
        <v>0</v>
      </c>
      <c r="L1048435" s="42">
        <v>0</v>
      </c>
      <c r="M1048435" s="43">
        <v>0</v>
      </c>
      <c r="N1048435" s="43"/>
      <c r="O1048435" s="43"/>
      <c r="P1048435" s="44">
        <v>0</v>
      </c>
      <c r="Q1048435" s="44">
        <v>0</v>
      </c>
      <c r="R1048435" s="44">
        <v>0</v>
      </c>
      <c r="S1048435" s="44">
        <v>0</v>
      </c>
      <c r="T1048435" s="44">
        <v>0</v>
      </c>
      <c r="U1048435" s="44">
        <v>0</v>
      </c>
      <c r="V1048435" s="45">
        <v>0</v>
      </c>
      <c r="W1048435" s="44"/>
      <c r="X1048435" s="44"/>
      <c r="Y1048435" s="46">
        <v>0</v>
      </c>
      <c r="Z1048435" s="46">
        <v>0</v>
      </c>
      <c r="AA1048435" s="46">
        <v>0</v>
      </c>
      <c r="AB1048435" s="46">
        <v>0</v>
      </c>
      <c r="AC1048435" s="46">
        <v>0</v>
      </c>
      <c r="AD1048435" s="46">
        <v>0</v>
      </c>
      <c r="AE1048435" s="46">
        <v>0</v>
      </c>
      <c r="AF1048435" s="46"/>
      <c r="AG1048435" s="46"/>
      <c r="AH1048435" s="46">
        <v>0</v>
      </c>
      <c r="AI1048435" s="46">
        <v>0</v>
      </c>
      <c r="AJ1048435" s="46">
        <v>0</v>
      </c>
      <c r="AK1048435" s="46">
        <v>0</v>
      </c>
      <c r="AL1048435" s="46">
        <v>0</v>
      </c>
      <c r="AM1048435" s="46">
        <v>0</v>
      </c>
      <c r="AN1048435" s="46">
        <v>0</v>
      </c>
      <c r="AO1048435" s="46"/>
      <c r="AP1048435" s="46"/>
      <c r="AQ1048435" s="46">
        <v>0</v>
      </c>
      <c r="AR1048435" s="46">
        <v>0</v>
      </c>
      <c r="AS1048435" s="46">
        <v>0</v>
      </c>
      <c r="AT1048435" s="46">
        <v>0</v>
      </c>
      <c r="AU1048435" s="46">
        <v>0</v>
      </c>
      <c r="AV1048435" s="46">
        <v>0</v>
      </c>
      <c r="AW1048435" s="46">
        <v>0</v>
      </c>
      <c r="AX1048435" s="46"/>
      <c r="AY1048435" s="46"/>
      <c r="AZ1048435" s="46">
        <v>0</v>
      </c>
      <c r="BA1048435" s="46">
        <v>0</v>
      </c>
      <c r="BB1048435" s="46">
        <v>0</v>
      </c>
      <c r="BC1048435" s="46">
        <v>0</v>
      </c>
      <c r="BD1048435" s="46">
        <v>0</v>
      </c>
      <c r="BE1048435" s="46">
        <v>0</v>
      </c>
      <c r="BF1048435" s="46">
        <v>0</v>
      </c>
      <c r="BG1048435" s="46"/>
      <c r="BH1048435" s="46"/>
      <c r="BI1048435" s="46">
        <v>0</v>
      </c>
      <c r="BJ1048435" s="46">
        <v>0</v>
      </c>
      <c r="BK1048435" s="46">
        <v>0</v>
      </c>
      <c r="BL1048435" s="46">
        <v>0</v>
      </c>
      <c r="BM1048435" s="46">
        <v>0</v>
      </c>
      <c r="BN1048435" s="46">
        <v>0</v>
      </c>
      <c r="BO1048435" s="46">
        <v>0</v>
      </c>
      <c r="BR1048435" s="46"/>
      <c r="BS1048435" s="46"/>
      <c r="BT1048435" s="46"/>
      <c r="BU1048435" s="46"/>
      <c r="BV1048435" s="46"/>
      <c r="BW1048435" s="46"/>
      <c r="BX1048435" s="46"/>
      <c r="BY1048435" s="46"/>
    </row>
  </sheetData>
  <mergeCells count="9">
    <mergeCell ref="BI2:BQ2"/>
    <mergeCell ref="BR2:BZ2"/>
    <mergeCell ref="C2:C3"/>
    <mergeCell ref="G2:O2"/>
    <mergeCell ref="P2:X2"/>
    <mergeCell ref="Y2:AG2"/>
    <mergeCell ref="AH2:AP2"/>
    <mergeCell ref="AQ2:AY2"/>
    <mergeCell ref="AZ2:BH2"/>
  </mergeCells>
  <conditionalFormatting sqref="BH23:BH71">
    <cfRule type="cellIs" dxfId="7" priority="1" operator="equal">
      <formula>15000</formula>
    </cfRule>
  </conditionalFormatting>
  <hyperlinks>
    <hyperlink ref="A1" location="'Table of Contents'!A1" display="Back to Contents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B1048452"/>
  <sheetViews>
    <sheetView zoomScale="55" zoomScaleNormal="5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  <col min="70" max="70" width="9.54296875" bestFit="1" customWidth="1"/>
    <col min="71" max="75" width="6.54296875" customWidth="1"/>
    <col min="76" max="76" width="6.453125" customWidth="1"/>
    <col min="77" max="78" width="6.54296875" customWidth="1"/>
    <col min="79" max="80" width="8.26953125" customWidth="1"/>
    <col min="81" max="81" width="16.26953125" customWidth="1"/>
    <col min="82" max="82" width="43" customWidth="1"/>
  </cols>
  <sheetData>
    <row r="1" spans="1:80" ht="15" thickBot="1" x14ac:dyDescent="0.4">
      <c r="A1" s="48" t="s">
        <v>140</v>
      </c>
    </row>
    <row r="2" spans="1:80" x14ac:dyDescent="0.35">
      <c r="C2" s="57" t="s">
        <v>0</v>
      </c>
      <c r="D2" s="2"/>
      <c r="E2" s="2"/>
      <c r="F2" s="2"/>
      <c r="G2" s="59" t="s">
        <v>1</v>
      </c>
      <c r="H2" s="55"/>
      <c r="I2" s="55"/>
      <c r="J2" s="55"/>
      <c r="K2" s="55"/>
      <c r="L2" s="55"/>
      <c r="M2" s="55"/>
      <c r="N2" s="55"/>
      <c r="O2" s="60"/>
      <c r="P2" s="59" t="s">
        <v>2</v>
      </c>
      <c r="Q2" s="55"/>
      <c r="R2" s="55"/>
      <c r="S2" s="55"/>
      <c r="T2" s="55"/>
      <c r="U2" s="55"/>
      <c r="V2" s="55"/>
      <c r="W2" s="55"/>
      <c r="X2" s="60"/>
      <c r="Y2" s="59" t="s">
        <v>3</v>
      </c>
      <c r="Z2" s="55"/>
      <c r="AA2" s="55"/>
      <c r="AB2" s="55"/>
      <c r="AC2" s="55"/>
      <c r="AD2" s="55"/>
      <c r="AE2" s="55"/>
      <c r="AF2" s="55"/>
      <c r="AG2" s="60"/>
      <c r="AH2" s="59" t="s">
        <v>4</v>
      </c>
      <c r="AI2" s="55"/>
      <c r="AJ2" s="55"/>
      <c r="AK2" s="55"/>
      <c r="AL2" s="55"/>
      <c r="AM2" s="55"/>
      <c r="AN2" s="55"/>
      <c r="AO2" s="55"/>
      <c r="AP2" s="60"/>
      <c r="AQ2" s="59" t="s">
        <v>5</v>
      </c>
      <c r="AR2" s="55"/>
      <c r="AS2" s="55"/>
      <c r="AT2" s="55"/>
      <c r="AU2" s="55"/>
      <c r="AV2" s="55"/>
      <c r="AW2" s="55"/>
      <c r="AX2" s="55"/>
      <c r="AY2" s="56"/>
      <c r="AZ2" s="54" t="s">
        <v>6</v>
      </c>
      <c r="BA2" s="55"/>
      <c r="BB2" s="55"/>
      <c r="BC2" s="55"/>
      <c r="BD2" s="55"/>
      <c r="BE2" s="55"/>
      <c r="BF2" s="55"/>
      <c r="BG2" s="55"/>
      <c r="BH2" s="56"/>
      <c r="BI2" s="54" t="s">
        <v>7</v>
      </c>
      <c r="BJ2" s="55"/>
      <c r="BK2" s="55"/>
      <c r="BL2" s="55"/>
      <c r="BM2" s="55"/>
      <c r="BN2" s="55"/>
      <c r="BO2" s="55"/>
      <c r="BP2" s="55"/>
      <c r="BQ2" s="56"/>
      <c r="BR2" s="60"/>
      <c r="BS2" s="61"/>
      <c r="BT2" s="61"/>
      <c r="BU2" s="61"/>
      <c r="BV2" s="61"/>
      <c r="BW2" s="61"/>
      <c r="BX2" s="61"/>
      <c r="BY2" s="61"/>
      <c r="BZ2" s="61"/>
      <c r="CA2" s="3"/>
      <c r="CB2" s="3"/>
    </row>
    <row r="3" spans="1:80" x14ac:dyDescent="0.35">
      <c r="B3" t="s">
        <v>8</v>
      </c>
      <c r="C3" s="58"/>
      <c r="D3" s="4" t="s">
        <v>9</v>
      </c>
      <c r="E3" s="4" t="s">
        <v>10</v>
      </c>
      <c r="F3" s="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>
        <v>2035</v>
      </c>
      <c r="O3" s="5">
        <v>2040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>
        <v>2035</v>
      </c>
      <c r="X3" s="5">
        <v>2040</v>
      </c>
      <c r="Y3" s="5" t="s">
        <v>12</v>
      </c>
      <c r="Z3" s="5" t="s">
        <v>13</v>
      </c>
      <c r="AA3" s="5" t="s">
        <v>14</v>
      </c>
      <c r="AB3" s="5" t="s">
        <v>15</v>
      </c>
      <c r="AC3" s="5" t="s">
        <v>16</v>
      </c>
      <c r="AD3" s="5" t="s">
        <v>17</v>
      </c>
      <c r="AE3" s="5" t="s">
        <v>18</v>
      </c>
      <c r="AF3" s="5">
        <v>2035</v>
      </c>
      <c r="AG3" s="5">
        <v>2040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O3" s="5">
        <v>2035</v>
      </c>
      <c r="AP3" s="5">
        <v>2040</v>
      </c>
      <c r="AQ3" s="5" t="s">
        <v>12</v>
      </c>
      <c r="AR3" s="5" t="s">
        <v>13</v>
      </c>
      <c r="AS3" s="5" t="s">
        <v>14</v>
      </c>
      <c r="AT3" s="5" t="s">
        <v>15</v>
      </c>
      <c r="AU3" s="5" t="s">
        <v>16</v>
      </c>
      <c r="AV3" s="5" t="s">
        <v>17</v>
      </c>
      <c r="AW3" s="5" t="s">
        <v>18</v>
      </c>
      <c r="AX3" s="5">
        <v>2035</v>
      </c>
      <c r="AY3" s="6">
        <v>2040</v>
      </c>
      <c r="AZ3" s="7" t="s">
        <v>12</v>
      </c>
      <c r="BA3" s="7" t="s">
        <v>13</v>
      </c>
      <c r="BB3" s="7" t="s">
        <v>14</v>
      </c>
      <c r="BC3" s="7" t="s">
        <v>15</v>
      </c>
      <c r="BD3" s="7" t="s">
        <v>16</v>
      </c>
      <c r="BE3" s="7" t="s">
        <v>17</v>
      </c>
      <c r="BF3" s="7" t="s">
        <v>18</v>
      </c>
      <c r="BG3" s="5">
        <v>2035</v>
      </c>
      <c r="BH3" s="8">
        <v>2040</v>
      </c>
      <c r="BI3" s="7" t="s">
        <v>12</v>
      </c>
      <c r="BJ3" s="7" t="s">
        <v>13</v>
      </c>
      <c r="BK3" s="7" t="s">
        <v>14</v>
      </c>
      <c r="BL3" s="7" t="s">
        <v>15</v>
      </c>
      <c r="BM3" s="7" t="s">
        <v>16</v>
      </c>
      <c r="BN3" s="7" t="s">
        <v>17</v>
      </c>
      <c r="BO3" s="7" t="s">
        <v>18</v>
      </c>
      <c r="BP3" s="5">
        <v>2035</v>
      </c>
      <c r="BQ3" s="8">
        <v>2040</v>
      </c>
      <c r="BR3" s="9"/>
      <c r="BS3" s="7"/>
      <c r="BT3" s="7"/>
      <c r="BU3" s="7"/>
      <c r="BV3" s="7"/>
      <c r="BW3" s="7"/>
      <c r="BX3" s="7"/>
      <c r="BY3" s="7"/>
      <c r="BZ3" s="5"/>
      <c r="CA3" s="13"/>
      <c r="CB3" s="14"/>
    </row>
    <row r="4" spans="1:80" x14ac:dyDescent="0.35">
      <c r="B4">
        <v>1</v>
      </c>
      <c r="C4" s="15" t="s">
        <v>26</v>
      </c>
      <c r="D4" s="16" t="s">
        <v>27</v>
      </c>
      <c r="E4" s="16" t="s">
        <v>28</v>
      </c>
      <c r="F4" s="16" t="s">
        <v>29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11.83</v>
      </c>
      <c r="Z4" s="17">
        <v>11.83</v>
      </c>
      <c r="AA4" s="17">
        <v>11.83</v>
      </c>
      <c r="AB4" s="17">
        <v>12.393333333333301</v>
      </c>
      <c r="AC4" s="17">
        <v>11.794259818731099</v>
      </c>
      <c r="AD4" s="17">
        <v>11.794259818731099</v>
      </c>
      <c r="AE4" s="17">
        <v>11.723231396701101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8">
        <v>0</v>
      </c>
      <c r="AZ4" s="19">
        <v>100</v>
      </c>
      <c r="BA4" s="19">
        <v>100</v>
      </c>
      <c r="BB4" s="19">
        <v>100</v>
      </c>
      <c r="BC4" s="19">
        <v>100</v>
      </c>
      <c r="BD4" s="19">
        <v>100</v>
      </c>
      <c r="BE4" s="19">
        <v>100</v>
      </c>
      <c r="BF4" s="19">
        <v>100</v>
      </c>
      <c r="BG4" s="19" t="s">
        <v>30</v>
      </c>
      <c r="BH4" s="19" t="s">
        <v>30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20" t="s">
        <v>30</v>
      </c>
      <c r="BQ4" s="21" t="s">
        <v>30</v>
      </c>
      <c r="BR4" s="22"/>
      <c r="BS4" s="22"/>
      <c r="BT4" s="22" t="s">
        <v>26</v>
      </c>
      <c r="BU4" s="22"/>
      <c r="BV4" s="22"/>
      <c r="BW4" s="22"/>
      <c r="BX4" s="22"/>
      <c r="BY4" s="22"/>
      <c r="BZ4" s="22"/>
      <c r="CA4" s="23"/>
      <c r="CB4" s="23"/>
    </row>
    <row r="5" spans="1:80" x14ac:dyDescent="0.35">
      <c r="B5">
        <v>2</v>
      </c>
      <c r="C5" s="15" t="s">
        <v>31</v>
      </c>
      <c r="D5" s="16" t="s">
        <v>27</v>
      </c>
      <c r="E5" s="16" t="s">
        <v>28</v>
      </c>
      <c r="F5" s="16" t="s">
        <v>29</v>
      </c>
      <c r="G5" s="17">
        <v>0.26958204000000002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24">
        <v>31.940999999999999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17">
        <v>34</v>
      </c>
      <c r="Z5" s="17">
        <v>34</v>
      </c>
      <c r="AA5" s="17">
        <v>34</v>
      </c>
      <c r="AB5" s="17">
        <v>35.619047619047599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5.5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8">
        <v>0</v>
      </c>
      <c r="AZ5" s="19">
        <v>16.25</v>
      </c>
      <c r="BA5" s="19">
        <v>16.25</v>
      </c>
      <c r="BB5" s="19">
        <v>16.25</v>
      </c>
      <c r="BC5" s="19">
        <v>16.25</v>
      </c>
      <c r="BD5" s="19" t="s">
        <v>30</v>
      </c>
      <c r="BE5" s="19" t="s">
        <v>30</v>
      </c>
      <c r="BF5" s="19" t="s">
        <v>30</v>
      </c>
      <c r="BG5" s="19" t="s">
        <v>30</v>
      </c>
      <c r="BH5" s="19" t="s">
        <v>30</v>
      </c>
      <c r="BI5" s="20">
        <v>0.22438356164383599</v>
      </c>
      <c r="BJ5" s="20">
        <v>0</v>
      </c>
      <c r="BK5" s="20">
        <v>0</v>
      </c>
      <c r="BL5" s="20">
        <v>0</v>
      </c>
      <c r="BM5" s="20" t="s">
        <v>30</v>
      </c>
      <c r="BN5" s="20" t="s">
        <v>30</v>
      </c>
      <c r="BO5" s="20" t="s">
        <v>30</v>
      </c>
      <c r="BP5" s="20" t="s">
        <v>30</v>
      </c>
      <c r="BQ5" s="21" t="s">
        <v>30</v>
      </c>
      <c r="BR5" s="22"/>
      <c r="BS5" s="22"/>
      <c r="BT5" s="22" t="s">
        <v>31</v>
      </c>
      <c r="BU5" s="22"/>
      <c r="BV5" s="22"/>
      <c r="BW5" s="22"/>
      <c r="BX5" s="22"/>
      <c r="BY5" s="22"/>
      <c r="BZ5" s="22"/>
      <c r="CA5" s="23"/>
      <c r="CB5" s="23"/>
    </row>
    <row r="6" spans="1:80" x14ac:dyDescent="0.35">
      <c r="B6">
        <v>3</v>
      </c>
      <c r="C6" s="15" t="s">
        <v>32</v>
      </c>
      <c r="D6" s="16" t="s">
        <v>33</v>
      </c>
      <c r="E6" s="16" t="s">
        <v>28</v>
      </c>
      <c r="F6" s="16" t="s">
        <v>29</v>
      </c>
      <c r="G6" s="17">
        <v>0.26958204000000002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24">
        <v>31.940999999999999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17">
        <v>34</v>
      </c>
      <c r="Z6" s="17">
        <v>34</v>
      </c>
      <c r="AA6" s="17">
        <v>34</v>
      </c>
      <c r="AB6" s="17">
        <v>35.619047619047599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5.5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0</v>
      </c>
      <c r="AY6" s="18">
        <v>0</v>
      </c>
      <c r="AZ6" s="19">
        <v>16.25</v>
      </c>
      <c r="BA6" s="19">
        <v>16.25</v>
      </c>
      <c r="BB6" s="19">
        <v>16.25</v>
      </c>
      <c r="BC6" s="19">
        <v>16.25</v>
      </c>
      <c r="BD6" s="19" t="s">
        <v>30</v>
      </c>
      <c r="BE6" s="19" t="s">
        <v>30</v>
      </c>
      <c r="BF6" s="19" t="s">
        <v>30</v>
      </c>
      <c r="BG6" s="19" t="s">
        <v>30</v>
      </c>
      <c r="BH6" s="19" t="s">
        <v>30</v>
      </c>
      <c r="BI6" s="20">
        <v>0.22438356164383599</v>
      </c>
      <c r="BJ6" s="20">
        <v>0</v>
      </c>
      <c r="BK6" s="20">
        <v>0</v>
      </c>
      <c r="BL6" s="20">
        <v>0</v>
      </c>
      <c r="BM6" s="20" t="s">
        <v>30</v>
      </c>
      <c r="BN6" s="20" t="s">
        <v>30</v>
      </c>
      <c r="BO6" s="20" t="s">
        <v>30</v>
      </c>
      <c r="BP6" s="20" t="s">
        <v>30</v>
      </c>
      <c r="BQ6" s="21" t="s">
        <v>30</v>
      </c>
      <c r="BR6" s="22"/>
      <c r="BS6" s="22"/>
      <c r="BT6" s="22" t="s">
        <v>32</v>
      </c>
      <c r="BU6" s="22"/>
      <c r="BV6" s="22"/>
      <c r="BW6" s="22"/>
      <c r="BX6" s="22"/>
      <c r="BY6" s="22"/>
      <c r="BZ6" s="22"/>
      <c r="CA6" s="23"/>
      <c r="CB6" s="23"/>
    </row>
    <row r="7" spans="1:80" x14ac:dyDescent="0.35">
      <c r="B7">
        <v>4</v>
      </c>
      <c r="C7" s="15" t="s">
        <v>34</v>
      </c>
      <c r="D7" s="16" t="s">
        <v>35</v>
      </c>
      <c r="E7" s="16" t="s">
        <v>28</v>
      </c>
      <c r="F7" s="16" t="s">
        <v>29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17">
        <v>17.5</v>
      </c>
      <c r="Z7" s="17">
        <v>17.5</v>
      </c>
      <c r="AA7" s="17">
        <v>17.5</v>
      </c>
      <c r="AB7" s="17">
        <v>18.3333333333333</v>
      </c>
      <c r="AC7" s="17">
        <v>17.4471299093656</v>
      </c>
      <c r="AD7" s="17">
        <v>17.4471299093656</v>
      </c>
      <c r="AE7" s="17">
        <v>17.3420582791437</v>
      </c>
      <c r="AF7" s="17">
        <v>17.3420582791437</v>
      </c>
      <c r="AG7" s="17">
        <v>15.861027190332299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17">
        <v>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8">
        <v>0</v>
      </c>
      <c r="AZ7" s="19">
        <v>33</v>
      </c>
      <c r="BA7" s="19">
        <v>33</v>
      </c>
      <c r="BB7" s="19">
        <v>33</v>
      </c>
      <c r="BC7" s="19">
        <v>33</v>
      </c>
      <c r="BD7" s="19">
        <v>33</v>
      </c>
      <c r="BE7" s="19">
        <v>33</v>
      </c>
      <c r="BF7" s="19">
        <v>33</v>
      </c>
      <c r="BG7" s="19">
        <v>33</v>
      </c>
      <c r="BH7" s="19">
        <v>33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1">
        <v>0</v>
      </c>
      <c r="BR7" s="22"/>
      <c r="BS7" s="22"/>
      <c r="BT7" s="22" t="s">
        <v>34</v>
      </c>
      <c r="BU7" s="22"/>
      <c r="BV7" s="22"/>
      <c r="BW7" s="22"/>
      <c r="BX7" s="22"/>
      <c r="BY7" s="22"/>
      <c r="BZ7" s="22"/>
      <c r="CA7" s="23"/>
      <c r="CB7" s="23"/>
    </row>
    <row r="8" spans="1:80" x14ac:dyDescent="0.35">
      <c r="B8">
        <v>5</v>
      </c>
      <c r="C8" s="15" t="s">
        <v>36</v>
      </c>
      <c r="D8" s="16" t="s">
        <v>35</v>
      </c>
      <c r="E8" s="16" t="s">
        <v>28</v>
      </c>
      <c r="F8" s="16" t="s">
        <v>29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17">
        <v>17.5</v>
      </c>
      <c r="Z8" s="17">
        <v>17.5</v>
      </c>
      <c r="AA8" s="17">
        <v>17.5</v>
      </c>
      <c r="AB8" s="17">
        <v>18.3333333333333</v>
      </c>
      <c r="AC8" s="17">
        <v>17.4471299093656</v>
      </c>
      <c r="AD8" s="17">
        <v>17.4471299093656</v>
      </c>
      <c r="AE8" s="17">
        <v>17.3420582791437</v>
      </c>
      <c r="AF8" s="17">
        <v>17.3420582791437</v>
      </c>
      <c r="AG8" s="17">
        <v>15.861027190332299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8">
        <v>0</v>
      </c>
      <c r="AZ8" s="19">
        <v>30</v>
      </c>
      <c r="BA8" s="19">
        <v>30</v>
      </c>
      <c r="BB8" s="19">
        <v>30</v>
      </c>
      <c r="BC8" s="19">
        <v>30</v>
      </c>
      <c r="BD8" s="19">
        <v>30</v>
      </c>
      <c r="BE8" s="19">
        <v>30</v>
      </c>
      <c r="BF8" s="19">
        <v>30</v>
      </c>
      <c r="BG8" s="19">
        <v>30</v>
      </c>
      <c r="BH8" s="19">
        <v>30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1">
        <v>0</v>
      </c>
      <c r="BR8" s="22"/>
      <c r="BS8" s="22"/>
      <c r="BT8" s="22" t="s">
        <v>36</v>
      </c>
      <c r="BU8" s="22"/>
      <c r="BV8" s="22"/>
      <c r="BW8" s="22"/>
      <c r="BX8" s="22"/>
      <c r="BY8" s="22"/>
      <c r="BZ8" s="22"/>
      <c r="CA8" s="23"/>
      <c r="CB8" s="23"/>
    </row>
    <row r="9" spans="1:80" x14ac:dyDescent="0.35">
      <c r="B9">
        <v>6</v>
      </c>
      <c r="C9" s="15" t="s">
        <v>37</v>
      </c>
      <c r="D9" s="16" t="s">
        <v>35</v>
      </c>
      <c r="E9" s="16" t="s">
        <v>28</v>
      </c>
      <c r="F9" s="16" t="s">
        <v>29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17">
        <v>17.5</v>
      </c>
      <c r="Z9" s="17">
        <v>17.5</v>
      </c>
      <c r="AA9" s="17">
        <v>17.5</v>
      </c>
      <c r="AB9" s="17">
        <v>18.3333333333333</v>
      </c>
      <c r="AC9" s="17">
        <v>17.4471299093656</v>
      </c>
      <c r="AD9" s="17">
        <v>17.4471299093656</v>
      </c>
      <c r="AE9" s="17">
        <v>17.3420582791437</v>
      </c>
      <c r="AF9" s="17">
        <v>17.3420582791437</v>
      </c>
      <c r="AG9" s="17">
        <v>15.861027190332299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8">
        <v>0</v>
      </c>
      <c r="AZ9" s="19">
        <v>25.5</v>
      </c>
      <c r="BA9" s="19">
        <v>25.5</v>
      </c>
      <c r="BB9" s="19">
        <v>25.5</v>
      </c>
      <c r="BC9" s="19">
        <v>25.5</v>
      </c>
      <c r="BD9" s="19">
        <v>25.5</v>
      </c>
      <c r="BE9" s="19">
        <v>25.5</v>
      </c>
      <c r="BF9" s="19">
        <v>25.5</v>
      </c>
      <c r="BG9" s="19">
        <v>25.5</v>
      </c>
      <c r="BH9" s="19">
        <v>25.5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1">
        <v>0</v>
      </c>
      <c r="BR9" s="22"/>
      <c r="BS9" s="22"/>
      <c r="BT9" s="22" t="s">
        <v>37</v>
      </c>
      <c r="BU9" s="22"/>
      <c r="BV9" s="22"/>
      <c r="BW9" s="22"/>
      <c r="BX9" s="22"/>
      <c r="BY9" s="22"/>
      <c r="BZ9" s="22"/>
      <c r="CA9" s="23"/>
      <c r="CB9" s="23"/>
    </row>
    <row r="10" spans="1:80" x14ac:dyDescent="0.35">
      <c r="B10">
        <v>7</v>
      </c>
      <c r="C10" s="15" t="s">
        <v>38</v>
      </c>
      <c r="D10" s="16" t="s">
        <v>27</v>
      </c>
      <c r="E10" s="16" t="s">
        <v>39</v>
      </c>
      <c r="F10" s="16" t="s">
        <v>40</v>
      </c>
      <c r="G10" s="17">
        <v>9.6772234918319899</v>
      </c>
      <c r="H10" s="17">
        <v>23.253645774372</v>
      </c>
      <c r="I10" s="17">
        <v>21.994993342920001</v>
      </c>
      <c r="J10" s="17">
        <v>8.5582710431399907</v>
      </c>
      <c r="K10" s="17">
        <v>23.511665960639998</v>
      </c>
      <c r="L10" s="17">
        <v>23.511664799999998</v>
      </c>
      <c r="M10" s="17">
        <v>23.511664725119999</v>
      </c>
      <c r="N10" s="17">
        <v>23.511665361599999</v>
      </c>
      <c r="O10" s="17">
        <v>23.432559103980001</v>
      </c>
      <c r="P10" s="24">
        <v>1240.6696784400001</v>
      </c>
      <c r="Q10" s="24">
        <v>2981.2366377399999</v>
      </c>
      <c r="R10" s="24">
        <v>2819.8709414</v>
      </c>
      <c r="S10" s="24">
        <v>1097.2142363</v>
      </c>
      <c r="T10" s="24">
        <v>3014.3161488000001</v>
      </c>
      <c r="U10" s="24">
        <v>3014.3159999999998</v>
      </c>
      <c r="V10" s="24">
        <v>3014.3159903999999</v>
      </c>
      <c r="W10" s="24">
        <v>3014.3160720000001</v>
      </c>
      <c r="X10" s="24">
        <v>3004.1742441000001</v>
      </c>
      <c r="Y10" s="17">
        <v>16</v>
      </c>
      <c r="Z10" s="17">
        <v>16</v>
      </c>
      <c r="AA10" s="17">
        <v>16</v>
      </c>
      <c r="AB10" s="17">
        <v>16.761904761904798</v>
      </c>
      <c r="AC10" s="17">
        <v>15.951661631419899</v>
      </c>
      <c r="AD10" s="17">
        <v>15.951661631419899</v>
      </c>
      <c r="AE10" s="17">
        <v>15.8555961409314</v>
      </c>
      <c r="AF10" s="17">
        <v>15.8555961409314</v>
      </c>
      <c r="AG10" s="17">
        <v>14.5015105740181</v>
      </c>
      <c r="AH10" s="17">
        <v>3.5</v>
      </c>
      <c r="AI10" s="17">
        <v>3.5</v>
      </c>
      <c r="AJ10" s="17">
        <v>3.5</v>
      </c>
      <c r="AK10" s="17">
        <v>3.5</v>
      </c>
      <c r="AL10" s="17">
        <v>3.5</v>
      </c>
      <c r="AM10" s="17">
        <v>3.5</v>
      </c>
      <c r="AN10" s="17">
        <v>3.5</v>
      </c>
      <c r="AO10" s="17">
        <v>3.5</v>
      </c>
      <c r="AP10" s="17">
        <v>3.5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8">
        <v>0</v>
      </c>
      <c r="AZ10" s="19">
        <v>370</v>
      </c>
      <c r="BA10" s="19">
        <v>370</v>
      </c>
      <c r="BB10" s="19">
        <v>370</v>
      </c>
      <c r="BC10" s="19">
        <v>370</v>
      </c>
      <c r="BD10" s="19">
        <v>370</v>
      </c>
      <c r="BE10" s="19">
        <v>370</v>
      </c>
      <c r="BF10" s="19">
        <v>370</v>
      </c>
      <c r="BG10" s="19">
        <v>370</v>
      </c>
      <c r="BH10" s="19">
        <v>370</v>
      </c>
      <c r="BI10" s="20">
        <v>0.382780969529804</v>
      </c>
      <c r="BJ10" s="20">
        <v>0.91979410025299302</v>
      </c>
      <c r="BK10" s="20">
        <v>0.87000831216833296</v>
      </c>
      <c r="BL10" s="20">
        <v>0.33852099108354899</v>
      </c>
      <c r="BM10" s="20">
        <v>0.93000004590892305</v>
      </c>
      <c r="BN10" s="20">
        <v>0.93</v>
      </c>
      <c r="BO10" s="20">
        <v>0.92999999703813396</v>
      </c>
      <c r="BP10" s="20">
        <v>0.93000002221399503</v>
      </c>
      <c r="BQ10" s="21">
        <v>0.92687098731951101</v>
      </c>
      <c r="BR10" s="22"/>
      <c r="BS10" s="22"/>
      <c r="BT10" s="22" t="s">
        <v>38</v>
      </c>
      <c r="BU10" s="22"/>
      <c r="BV10" s="22"/>
      <c r="BW10" s="22"/>
      <c r="BX10" s="22"/>
      <c r="BY10" s="22"/>
      <c r="BZ10" s="22"/>
      <c r="CA10" s="23"/>
      <c r="CB10" s="23"/>
    </row>
    <row r="11" spans="1:80" x14ac:dyDescent="0.35">
      <c r="B11">
        <v>8</v>
      </c>
      <c r="C11" s="15" t="s">
        <v>41</v>
      </c>
      <c r="D11" s="16" t="s">
        <v>27</v>
      </c>
      <c r="E11" s="16" t="s">
        <v>39</v>
      </c>
      <c r="F11" s="16" t="s">
        <v>40</v>
      </c>
      <c r="G11" s="17">
        <v>0</v>
      </c>
      <c r="H11" s="17">
        <v>0.13837609625399999</v>
      </c>
      <c r="I11" s="17">
        <v>2.1895909853075999</v>
      </c>
      <c r="J11" s="17">
        <v>0</v>
      </c>
      <c r="K11" s="17">
        <v>21.688410959999999</v>
      </c>
      <c r="L11" s="17">
        <v>21.688410959999999</v>
      </c>
      <c r="M11" s="17">
        <v>21.688408629792001</v>
      </c>
      <c r="N11" s="17">
        <v>21.675644436275999</v>
      </c>
      <c r="O11" s="17">
        <v>19.7516742408</v>
      </c>
      <c r="P11" s="24">
        <v>0</v>
      </c>
      <c r="Q11" s="24">
        <v>17.672553799999999</v>
      </c>
      <c r="R11" s="24">
        <v>279.64124972000002</v>
      </c>
      <c r="S11" s="24">
        <v>0</v>
      </c>
      <c r="T11" s="24">
        <v>2769.9119999999998</v>
      </c>
      <c r="U11" s="24">
        <v>2769.9119999999998</v>
      </c>
      <c r="V11" s="24">
        <v>2769.9117024000002</v>
      </c>
      <c r="W11" s="24">
        <v>2768.2815372</v>
      </c>
      <c r="X11" s="24">
        <v>2522.56376</v>
      </c>
      <c r="Y11" s="17">
        <v>0</v>
      </c>
      <c r="Z11" s="17">
        <v>16</v>
      </c>
      <c r="AA11" s="17">
        <v>16</v>
      </c>
      <c r="AB11" s="17">
        <v>16.761904761904798</v>
      </c>
      <c r="AC11" s="17">
        <v>15.951661631419899</v>
      </c>
      <c r="AD11" s="17">
        <v>15.951661631419899</v>
      </c>
      <c r="AE11" s="17">
        <v>15.8555961409314</v>
      </c>
      <c r="AF11" s="17">
        <v>15.8555961409314</v>
      </c>
      <c r="AG11" s="17">
        <v>14.5015105740181</v>
      </c>
      <c r="AH11" s="17">
        <v>0</v>
      </c>
      <c r="AI11" s="17">
        <v>3.5</v>
      </c>
      <c r="AJ11" s="17">
        <v>3.5</v>
      </c>
      <c r="AK11" s="17">
        <v>0</v>
      </c>
      <c r="AL11" s="17">
        <v>3.5</v>
      </c>
      <c r="AM11" s="17">
        <v>3.5</v>
      </c>
      <c r="AN11" s="17">
        <v>3.5</v>
      </c>
      <c r="AO11" s="17">
        <v>3.5</v>
      </c>
      <c r="AP11" s="17">
        <v>3.5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8">
        <v>0</v>
      </c>
      <c r="AZ11" s="19" t="s">
        <v>30</v>
      </c>
      <c r="BA11" s="19">
        <v>340</v>
      </c>
      <c r="BB11" s="19">
        <v>340</v>
      </c>
      <c r="BC11" s="19">
        <v>340</v>
      </c>
      <c r="BD11" s="19">
        <v>340</v>
      </c>
      <c r="BE11" s="19">
        <v>340</v>
      </c>
      <c r="BF11" s="19">
        <v>340</v>
      </c>
      <c r="BG11" s="19">
        <v>340</v>
      </c>
      <c r="BH11" s="19">
        <v>340</v>
      </c>
      <c r="BI11" s="20" t="s">
        <v>30</v>
      </c>
      <c r="BJ11" s="20">
        <v>5.93357299221058E-3</v>
      </c>
      <c r="BK11" s="20">
        <v>9.3889756150953504E-2</v>
      </c>
      <c r="BL11" s="20">
        <v>0</v>
      </c>
      <c r="BM11" s="20">
        <v>0.93</v>
      </c>
      <c r="BN11" s="20">
        <v>0.93</v>
      </c>
      <c r="BO11" s="20">
        <v>0.92999990008057998</v>
      </c>
      <c r="BP11" s="20">
        <v>0.929452570910556</v>
      </c>
      <c r="BQ11" s="21">
        <v>0.84695264571582096</v>
      </c>
      <c r="BR11" s="22"/>
      <c r="BS11" s="22"/>
      <c r="BT11" s="22" t="s">
        <v>41</v>
      </c>
      <c r="BU11" s="22"/>
      <c r="BV11" s="22"/>
      <c r="BW11" s="22"/>
      <c r="BX11" s="22"/>
      <c r="BY11" s="22"/>
      <c r="BZ11" s="22"/>
      <c r="CA11" s="23"/>
      <c r="CB11" s="23"/>
    </row>
    <row r="12" spans="1:80" x14ac:dyDescent="0.35">
      <c r="B12">
        <v>9</v>
      </c>
      <c r="C12" s="15" t="s">
        <v>42</v>
      </c>
      <c r="D12" s="16" t="s">
        <v>27</v>
      </c>
      <c r="E12" s="16" t="s">
        <v>39</v>
      </c>
      <c r="F12" s="16" t="s">
        <v>40</v>
      </c>
      <c r="G12" s="17">
        <v>14.8369776086399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4">
        <v>1942.012776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17">
        <v>177.828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3.5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8">
        <v>0</v>
      </c>
      <c r="AZ12" s="19">
        <v>247</v>
      </c>
      <c r="BA12" s="19" t="s">
        <v>30</v>
      </c>
      <c r="BB12" s="19" t="s">
        <v>30</v>
      </c>
      <c r="BC12" s="19" t="s">
        <v>30</v>
      </c>
      <c r="BD12" s="19" t="s">
        <v>30</v>
      </c>
      <c r="BE12" s="19" t="s">
        <v>30</v>
      </c>
      <c r="BF12" s="19" t="s">
        <v>30</v>
      </c>
      <c r="BG12" s="19" t="s">
        <v>30</v>
      </c>
      <c r="BH12" s="19" t="s">
        <v>30</v>
      </c>
      <c r="BI12" s="20">
        <v>0.897534235483334</v>
      </c>
      <c r="BJ12" s="20" t="s">
        <v>30</v>
      </c>
      <c r="BK12" s="20" t="s">
        <v>30</v>
      </c>
      <c r="BL12" s="20" t="s">
        <v>30</v>
      </c>
      <c r="BM12" s="20" t="s">
        <v>30</v>
      </c>
      <c r="BN12" s="20" t="s">
        <v>30</v>
      </c>
      <c r="BO12" s="20" t="s">
        <v>30</v>
      </c>
      <c r="BP12" s="20" t="s">
        <v>30</v>
      </c>
      <c r="BQ12" s="21" t="s">
        <v>30</v>
      </c>
      <c r="BR12" s="22"/>
      <c r="BS12" s="22"/>
      <c r="BT12" s="22" t="s">
        <v>42</v>
      </c>
      <c r="BU12" s="22"/>
      <c r="BV12" s="22"/>
      <c r="BW12" s="22"/>
      <c r="BX12" s="22"/>
      <c r="BY12" s="22"/>
      <c r="BZ12" s="22"/>
      <c r="CA12" s="23"/>
      <c r="CB12" s="23"/>
    </row>
    <row r="13" spans="1:80" x14ac:dyDescent="0.35">
      <c r="B13">
        <v>10</v>
      </c>
      <c r="C13" s="15" t="s">
        <v>43</v>
      </c>
      <c r="D13" s="16" t="s">
        <v>27</v>
      </c>
      <c r="E13" s="16" t="s">
        <v>39</v>
      </c>
      <c r="F13" s="16" t="s">
        <v>40</v>
      </c>
      <c r="G13" s="17">
        <v>10.159506</v>
      </c>
      <c r="H13" s="17">
        <v>0</v>
      </c>
      <c r="I13" s="17">
        <v>0</v>
      </c>
      <c r="J13" s="17">
        <v>0</v>
      </c>
      <c r="K13" s="17">
        <v>20.230304539870101</v>
      </c>
      <c r="L13" s="17">
        <v>8.8990981395500395</v>
      </c>
      <c r="M13" s="17">
        <v>9.2705712512200407</v>
      </c>
      <c r="N13" s="17">
        <v>11.284760429509999</v>
      </c>
      <c r="O13" s="17">
        <v>18.7727954048801</v>
      </c>
      <c r="P13" s="24">
        <v>1195.2360000000001</v>
      </c>
      <c r="Q13" s="24">
        <v>0</v>
      </c>
      <c r="R13" s="24">
        <v>0</v>
      </c>
      <c r="S13" s="24">
        <v>0</v>
      </c>
      <c r="T13" s="24">
        <v>2380.03582822</v>
      </c>
      <c r="U13" s="24">
        <v>1046.9527223</v>
      </c>
      <c r="V13" s="24">
        <v>1090.6554413199999</v>
      </c>
      <c r="W13" s="24">
        <v>1327.6188740600001</v>
      </c>
      <c r="X13" s="24">
        <v>2208.56416528</v>
      </c>
      <c r="Y13" s="17">
        <v>16</v>
      </c>
      <c r="Z13" s="17">
        <v>16</v>
      </c>
      <c r="AA13" s="17">
        <v>16</v>
      </c>
      <c r="AB13" s="17">
        <v>16.761904761904798</v>
      </c>
      <c r="AC13" s="17">
        <v>15.951661631419899</v>
      </c>
      <c r="AD13" s="17">
        <v>15.951661631419899</v>
      </c>
      <c r="AE13" s="17">
        <v>15.8555961409314</v>
      </c>
      <c r="AF13" s="17">
        <v>15.8555961409314</v>
      </c>
      <c r="AG13" s="17">
        <v>14.5015105740181</v>
      </c>
      <c r="AH13" s="17">
        <v>3.5</v>
      </c>
      <c r="AI13" s="17">
        <v>0</v>
      </c>
      <c r="AJ13" s="17">
        <v>0</v>
      </c>
      <c r="AK13" s="17">
        <v>0</v>
      </c>
      <c r="AL13" s="17">
        <v>3.5</v>
      </c>
      <c r="AM13" s="17">
        <v>3.5</v>
      </c>
      <c r="AN13" s="17">
        <v>3.5</v>
      </c>
      <c r="AO13" s="17">
        <v>3.5</v>
      </c>
      <c r="AP13" s="17">
        <v>3.5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8">
        <v>0</v>
      </c>
      <c r="AZ13" s="19">
        <v>250</v>
      </c>
      <c r="BA13" s="19">
        <v>375</v>
      </c>
      <c r="BB13" s="19">
        <v>375</v>
      </c>
      <c r="BC13" s="19">
        <v>375</v>
      </c>
      <c r="BD13" s="19">
        <v>375</v>
      </c>
      <c r="BE13" s="19">
        <v>375</v>
      </c>
      <c r="BF13" s="19">
        <v>375</v>
      </c>
      <c r="BG13" s="19">
        <v>375</v>
      </c>
      <c r="BH13" s="19">
        <v>375</v>
      </c>
      <c r="BI13" s="20">
        <v>0.54576986301369901</v>
      </c>
      <c r="BJ13" s="20">
        <v>0</v>
      </c>
      <c r="BK13" s="20">
        <v>0</v>
      </c>
      <c r="BL13" s="20">
        <v>0</v>
      </c>
      <c r="BM13" s="20">
        <v>0.72451623385692498</v>
      </c>
      <c r="BN13" s="20">
        <v>0.31870706919330299</v>
      </c>
      <c r="BO13" s="20">
        <v>0.33201078883409402</v>
      </c>
      <c r="BP13" s="20">
        <v>0.40414577596955897</v>
      </c>
      <c r="BQ13" s="21">
        <v>0.67231785853272397</v>
      </c>
      <c r="BR13" s="22"/>
      <c r="BS13" s="22"/>
      <c r="BT13" s="22" t="s">
        <v>43</v>
      </c>
      <c r="BU13" s="22"/>
      <c r="BV13" s="22"/>
      <c r="BW13" s="22"/>
      <c r="BX13" s="22"/>
      <c r="BY13" s="22"/>
      <c r="BZ13" s="22"/>
      <c r="CA13" s="23"/>
      <c r="CB13" s="23"/>
    </row>
    <row r="14" spans="1:80" x14ac:dyDescent="0.35">
      <c r="B14">
        <v>11</v>
      </c>
      <c r="C14" s="15" t="s">
        <v>44</v>
      </c>
      <c r="D14" s="16" t="s">
        <v>35</v>
      </c>
      <c r="E14" s="16" t="s">
        <v>39</v>
      </c>
      <c r="F14" s="16" t="s">
        <v>40</v>
      </c>
      <c r="G14" s="17">
        <v>11.644989116244499</v>
      </c>
      <c r="H14" s="17">
        <v>17.187198899999999</v>
      </c>
      <c r="I14" s="17">
        <v>0</v>
      </c>
      <c r="J14" s="17">
        <v>17.187198899999999</v>
      </c>
      <c r="K14" s="17">
        <v>17.1871971815136</v>
      </c>
      <c r="L14" s="17">
        <v>17.187198320944798</v>
      </c>
      <c r="M14" s="17">
        <v>17.174024985592499</v>
      </c>
      <c r="N14" s="17">
        <v>16.2483084745705</v>
      </c>
      <c r="O14" s="17">
        <v>1.2380512462648601</v>
      </c>
      <c r="P14" s="24">
        <v>1496.20828938</v>
      </c>
      <c r="Q14" s="24">
        <v>2208.3000000000002</v>
      </c>
      <c r="R14" s="24">
        <v>0</v>
      </c>
      <c r="S14" s="24">
        <v>2208.3000000000002</v>
      </c>
      <c r="T14" s="24">
        <v>2208.2997792000001</v>
      </c>
      <c r="U14" s="24">
        <v>2208.2999255999998</v>
      </c>
      <c r="V14" s="24">
        <v>2206.6073474999998</v>
      </c>
      <c r="W14" s="24">
        <v>2087.6665134999998</v>
      </c>
      <c r="X14" s="24">
        <v>159.07121241999999</v>
      </c>
      <c r="Y14" s="17">
        <v>18.7</v>
      </c>
      <c r="Z14" s="17">
        <v>18.7</v>
      </c>
      <c r="AA14" s="17">
        <v>18.7</v>
      </c>
      <c r="AB14" s="17">
        <v>19.590476190476199</v>
      </c>
      <c r="AC14" s="17">
        <v>18.643504531722002</v>
      </c>
      <c r="AD14" s="17">
        <v>18.643504531722101</v>
      </c>
      <c r="AE14" s="17">
        <v>18.5312279897135</v>
      </c>
      <c r="AF14" s="17">
        <v>18.5312279897135</v>
      </c>
      <c r="AG14" s="17">
        <v>16.948640483383699</v>
      </c>
      <c r="AH14" s="17">
        <v>5</v>
      </c>
      <c r="AI14" s="17">
        <v>5</v>
      </c>
      <c r="AJ14" s="17">
        <v>0</v>
      </c>
      <c r="AK14" s="17">
        <v>5</v>
      </c>
      <c r="AL14" s="17">
        <v>5</v>
      </c>
      <c r="AM14" s="17">
        <v>5</v>
      </c>
      <c r="AN14" s="17">
        <v>5</v>
      </c>
      <c r="AO14" s="17">
        <v>5</v>
      </c>
      <c r="AP14" s="17">
        <v>5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8">
        <v>0</v>
      </c>
      <c r="AZ14" s="19">
        <v>305</v>
      </c>
      <c r="BA14" s="19">
        <v>305</v>
      </c>
      <c r="BB14" s="19">
        <v>305</v>
      </c>
      <c r="BC14" s="19">
        <v>305</v>
      </c>
      <c r="BD14" s="19">
        <v>305</v>
      </c>
      <c r="BE14" s="19">
        <v>305</v>
      </c>
      <c r="BF14" s="19">
        <v>305</v>
      </c>
      <c r="BG14" s="19">
        <v>305</v>
      </c>
      <c r="BH14" s="19">
        <v>305</v>
      </c>
      <c r="BI14" s="20">
        <v>0.56000010830900504</v>
      </c>
      <c r="BJ14" s="20">
        <v>0.82652144621603396</v>
      </c>
      <c r="BK14" s="20">
        <v>0</v>
      </c>
      <c r="BL14" s="20">
        <v>0.82652144621603396</v>
      </c>
      <c r="BM14" s="20">
        <v>0.82652136357511796</v>
      </c>
      <c r="BN14" s="20">
        <v>0.82652141836963899</v>
      </c>
      <c r="BO14" s="20">
        <v>0.82588792106445097</v>
      </c>
      <c r="BP14" s="20">
        <v>0.78137080376525203</v>
      </c>
      <c r="BQ14" s="21">
        <v>5.9537095748184797E-2</v>
      </c>
      <c r="BR14" s="22"/>
      <c r="BS14" s="22"/>
      <c r="BT14" s="22" t="s">
        <v>44</v>
      </c>
      <c r="BU14" s="22"/>
      <c r="BV14" s="22"/>
      <c r="BW14" s="22"/>
      <c r="BX14" s="22"/>
      <c r="BY14" s="22"/>
      <c r="BZ14" s="22"/>
      <c r="CA14" s="23"/>
      <c r="CB14" s="23"/>
    </row>
    <row r="15" spans="1:80" x14ac:dyDescent="0.35">
      <c r="B15">
        <v>12</v>
      </c>
      <c r="C15" s="15" t="s">
        <v>45</v>
      </c>
      <c r="D15" s="16" t="s">
        <v>35</v>
      </c>
      <c r="E15" s="16" t="s">
        <v>39</v>
      </c>
      <c r="F15" s="16" t="s">
        <v>40</v>
      </c>
      <c r="G15" s="17">
        <v>17.734583852481599</v>
      </c>
      <c r="H15" s="17">
        <v>17.734583352312001</v>
      </c>
      <c r="I15" s="17">
        <v>10.532712861466299</v>
      </c>
      <c r="J15" s="17">
        <v>17.734584959999999</v>
      </c>
      <c r="K15" s="17">
        <v>17.734584959999999</v>
      </c>
      <c r="L15" s="17">
        <v>17.734584959999999</v>
      </c>
      <c r="M15" s="17">
        <v>17.734584959999999</v>
      </c>
      <c r="N15" s="17">
        <v>17.734584959999999</v>
      </c>
      <c r="O15" s="17">
        <v>7.2914090126536797</v>
      </c>
      <c r="P15" s="24">
        <v>2382.7198512</v>
      </c>
      <c r="Q15" s="24">
        <v>2382.7197839999999</v>
      </c>
      <c r="R15" s="24">
        <v>1415.1166010300001</v>
      </c>
      <c r="S15" s="24">
        <v>2382.7199999999998</v>
      </c>
      <c r="T15" s="24">
        <v>2382.7199999999998</v>
      </c>
      <c r="U15" s="24">
        <v>2382.7199999999998</v>
      </c>
      <c r="V15" s="24">
        <v>2382.7199999999998</v>
      </c>
      <c r="W15" s="24">
        <v>2382.7199999999998</v>
      </c>
      <c r="X15" s="24">
        <v>979.63307975999999</v>
      </c>
      <c r="Y15" s="17">
        <v>30.94</v>
      </c>
      <c r="Z15" s="17">
        <v>30.94</v>
      </c>
      <c r="AA15" s="17">
        <v>30.94</v>
      </c>
      <c r="AB15" s="17">
        <v>32.413333333333298</v>
      </c>
      <c r="AC15" s="17">
        <v>30.846525679758301</v>
      </c>
      <c r="AD15" s="17">
        <v>30.846525679758301</v>
      </c>
      <c r="AE15" s="17">
        <v>30.660759037525999</v>
      </c>
      <c r="AF15" s="17">
        <v>30.660759037525999</v>
      </c>
      <c r="AG15" s="17">
        <v>28.0422960725076</v>
      </c>
      <c r="AH15" s="17">
        <v>4.9000000000000004</v>
      </c>
      <c r="AI15" s="17">
        <v>4.9000000000000004</v>
      </c>
      <c r="AJ15" s="17">
        <v>4.9000000000000004</v>
      </c>
      <c r="AK15" s="17">
        <v>4.9000000000000004</v>
      </c>
      <c r="AL15" s="17">
        <v>4.9000000000000004</v>
      </c>
      <c r="AM15" s="17">
        <v>4.9000000000000004</v>
      </c>
      <c r="AN15" s="17">
        <v>4.9000000000000004</v>
      </c>
      <c r="AO15" s="17">
        <v>4.9000000000000004</v>
      </c>
      <c r="AP15" s="17">
        <v>4.9000000000000004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8">
        <v>0</v>
      </c>
      <c r="AZ15" s="19">
        <v>320</v>
      </c>
      <c r="BA15" s="19">
        <v>320</v>
      </c>
      <c r="BB15" s="19">
        <v>320</v>
      </c>
      <c r="BC15" s="19">
        <v>320</v>
      </c>
      <c r="BD15" s="19">
        <v>320</v>
      </c>
      <c r="BE15" s="19">
        <v>320</v>
      </c>
      <c r="BF15" s="19">
        <v>320</v>
      </c>
      <c r="BG15" s="19">
        <v>320</v>
      </c>
      <c r="BH15" s="19">
        <v>320</v>
      </c>
      <c r="BI15" s="20">
        <v>0.849999946917808</v>
      </c>
      <c r="BJ15" s="20">
        <v>0.84999992294520499</v>
      </c>
      <c r="BK15" s="20">
        <v>0.50482184682862397</v>
      </c>
      <c r="BL15" s="20">
        <v>0.85</v>
      </c>
      <c r="BM15" s="20">
        <v>0.85</v>
      </c>
      <c r="BN15" s="20">
        <v>0.85</v>
      </c>
      <c r="BO15" s="20">
        <v>0.85</v>
      </c>
      <c r="BP15" s="20">
        <v>0.85</v>
      </c>
      <c r="BQ15" s="21">
        <v>0.34946956327054801</v>
      </c>
      <c r="BR15" s="22"/>
      <c r="BS15" s="22"/>
      <c r="BT15" s="22" t="s">
        <v>45</v>
      </c>
      <c r="BU15" s="22"/>
      <c r="BV15" s="22"/>
      <c r="BW15" s="22"/>
      <c r="BX15" s="22"/>
      <c r="BY15" s="22"/>
      <c r="BZ15" s="22"/>
      <c r="CA15" s="23"/>
      <c r="CB15" s="23"/>
    </row>
    <row r="16" spans="1:80" x14ac:dyDescent="0.35">
      <c r="B16">
        <v>13</v>
      </c>
      <c r="C16" s="15" t="s">
        <v>46</v>
      </c>
      <c r="D16" s="16" t="s">
        <v>35</v>
      </c>
      <c r="E16" s="16" t="s">
        <v>39</v>
      </c>
      <c r="F16" s="16" t="s">
        <v>40</v>
      </c>
      <c r="G16" s="17">
        <v>0</v>
      </c>
      <c r="H16" s="17">
        <v>0</v>
      </c>
      <c r="I16" s="17">
        <v>8.0946201403200106</v>
      </c>
      <c r="J16" s="17">
        <v>12.010312840319999</v>
      </c>
      <c r="K16" s="17">
        <v>12.0103104</v>
      </c>
      <c r="L16" s="17">
        <v>12.008909972184</v>
      </c>
      <c r="M16" s="17">
        <v>11.36435506626</v>
      </c>
      <c r="N16" s="17">
        <v>9.7077133460040095</v>
      </c>
      <c r="O16" s="17">
        <v>0.17544277782199999</v>
      </c>
      <c r="P16" s="24">
        <v>0</v>
      </c>
      <c r="Q16" s="24">
        <v>0</v>
      </c>
      <c r="R16" s="24">
        <v>987.14879759999997</v>
      </c>
      <c r="S16" s="24">
        <v>1464.6722976000001</v>
      </c>
      <c r="T16" s="24">
        <v>1464.672</v>
      </c>
      <c r="U16" s="24">
        <v>1464.50121612</v>
      </c>
      <c r="V16" s="24">
        <v>1385.8969592999999</v>
      </c>
      <c r="W16" s="24">
        <v>1183.8674812199999</v>
      </c>
      <c r="X16" s="24">
        <v>21.395460709999998</v>
      </c>
      <c r="Y16" s="17">
        <v>0</v>
      </c>
      <c r="Z16" s="17">
        <v>0</v>
      </c>
      <c r="AA16" s="17">
        <v>30.94</v>
      </c>
      <c r="AB16" s="17">
        <v>32.413333333333298</v>
      </c>
      <c r="AC16" s="17">
        <v>30.846525679758301</v>
      </c>
      <c r="AD16" s="17">
        <v>30.846525679758301</v>
      </c>
      <c r="AE16" s="17">
        <v>30.660759037525999</v>
      </c>
      <c r="AF16" s="17">
        <v>30.660759037525999</v>
      </c>
      <c r="AG16" s="17">
        <v>28.0422960725076</v>
      </c>
      <c r="AH16" s="17">
        <v>0</v>
      </c>
      <c r="AI16" s="17">
        <v>0</v>
      </c>
      <c r="AJ16" s="17">
        <v>4.9000000000000004</v>
      </c>
      <c r="AK16" s="17">
        <v>4.9000000000000004</v>
      </c>
      <c r="AL16" s="17">
        <v>4.9000000000000004</v>
      </c>
      <c r="AM16" s="17">
        <v>4.9000000000000004</v>
      </c>
      <c r="AN16" s="17">
        <v>4.9000000000000004</v>
      </c>
      <c r="AO16" s="17">
        <v>4.9000000000000004</v>
      </c>
      <c r="AP16" s="17">
        <v>4.9000000000000004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8">
        <v>0</v>
      </c>
      <c r="AZ16" s="19" t="s">
        <v>30</v>
      </c>
      <c r="BA16" s="19" t="s">
        <v>30</v>
      </c>
      <c r="BB16" s="19">
        <v>190</v>
      </c>
      <c r="BC16" s="19">
        <v>190</v>
      </c>
      <c r="BD16" s="19">
        <v>190</v>
      </c>
      <c r="BE16" s="19">
        <v>190</v>
      </c>
      <c r="BF16" s="19">
        <v>190</v>
      </c>
      <c r="BG16" s="19">
        <v>190</v>
      </c>
      <c r="BH16" s="19">
        <v>190</v>
      </c>
      <c r="BI16" s="20" t="s">
        <v>30</v>
      </c>
      <c r="BJ16" s="20" t="s">
        <v>30</v>
      </c>
      <c r="BK16" s="20">
        <v>0.59309588896899801</v>
      </c>
      <c r="BL16" s="20">
        <v>0.88000017880317205</v>
      </c>
      <c r="BM16" s="20">
        <v>0.88</v>
      </c>
      <c r="BN16" s="20">
        <v>0.87989739012256696</v>
      </c>
      <c r="BO16" s="20">
        <v>0.83267060760634504</v>
      </c>
      <c r="BP16" s="20">
        <v>0.71128784019466496</v>
      </c>
      <c r="BQ16" s="21">
        <v>1.28547588981014E-2</v>
      </c>
      <c r="BR16" s="22"/>
      <c r="BS16" s="22"/>
      <c r="BT16" s="22" t="s">
        <v>46</v>
      </c>
      <c r="BU16" s="22"/>
      <c r="BV16" s="22"/>
      <c r="BW16" s="22"/>
      <c r="BX16" s="22"/>
      <c r="BY16" s="22"/>
      <c r="BZ16" s="22"/>
      <c r="CA16" s="23"/>
      <c r="CB16" s="23"/>
    </row>
    <row r="17" spans="2:80" x14ac:dyDescent="0.35">
      <c r="B17">
        <v>14</v>
      </c>
      <c r="C17" s="15" t="s">
        <v>47</v>
      </c>
      <c r="D17" s="16" t="s">
        <v>35</v>
      </c>
      <c r="E17" s="16" t="s">
        <v>39</v>
      </c>
      <c r="F17" s="16" t="s">
        <v>40</v>
      </c>
      <c r="G17" s="17">
        <v>0</v>
      </c>
      <c r="H17" s="17">
        <v>24.559177105730502</v>
      </c>
      <c r="I17" s="17">
        <v>31.884078599999999</v>
      </c>
      <c r="J17" s="17">
        <v>18.5209624997484</v>
      </c>
      <c r="K17" s="17">
        <v>0.1473547915224</v>
      </c>
      <c r="L17" s="17">
        <v>0</v>
      </c>
      <c r="M17" s="17">
        <v>0</v>
      </c>
      <c r="N17" s="17">
        <v>0</v>
      </c>
      <c r="O17" s="17">
        <v>0</v>
      </c>
      <c r="P17" s="24">
        <v>0</v>
      </c>
      <c r="Q17" s="24">
        <v>2884.5639071800001</v>
      </c>
      <c r="R17" s="24">
        <v>3744.9</v>
      </c>
      <c r="S17" s="24">
        <v>2175.3538289580001</v>
      </c>
      <c r="T17" s="24">
        <v>17.307351600000001</v>
      </c>
      <c r="U17" s="24">
        <v>0</v>
      </c>
      <c r="V17" s="24">
        <v>0</v>
      </c>
      <c r="W17" s="24">
        <v>0</v>
      </c>
      <c r="X17" s="24">
        <v>0</v>
      </c>
      <c r="Y17" s="17">
        <v>0</v>
      </c>
      <c r="Z17" s="17">
        <v>177.828</v>
      </c>
      <c r="AA17" s="17">
        <v>177.828</v>
      </c>
      <c r="AB17" s="17">
        <v>186.29599999999999</v>
      </c>
      <c r="AC17" s="17">
        <v>177.29075528700901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3.5</v>
      </c>
      <c r="AJ17" s="17">
        <v>3.5</v>
      </c>
      <c r="AK17" s="17">
        <v>3.5</v>
      </c>
      <c r="AL17" s="17">
        <v>3.5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8">
        <v>0</v>
      </c>
      <c r="AZ17" s="19" t="s">
        <v>30</v>
      </c>
      <c r="BA17" s="19">
        <v>450</v>
      </c>
      <c r="BB17" s="19">
        <v>450</v>
      </c>
      <c r="BC17" s="19">
        <v>450</v>
      </c>
      <c r="BD17" s="19">
        <v>450</v>
      </c>
      <c r="BE17" s="19" t="s">
        <v>30</v>
      </c>
      <c r="BF17" s="19" t="s">
        <v>30</v>
      </c>
      <c r="BG17" s="19" t="s">
        <v>30</v>
      </c>
      <c r="BH17" s="19" t="s">
        <v>30</v>
      </c>
      <c r="BI17" s="20" t="s">
        <v>30</v>
      </c>
      <c r="BJ17" s="20">
        <v>0.73175137168442395</v>
      </c>
      <c r="BK17" s="20">
        <v>0.95</v>
      </c>
      <c r="BL17" s="20">
        <v>0.55184013925875197</v>
      </c>
      <c r="BM17" s="20">
        <v>4.3905001522069999E-3</v>
      </c>
      <c r="BN17" s="20" t="s">
        <v>30</v>
      </c>
      <c r="BO17" s="20" t="s">
        <v>30</v>
      </c>
      <c r="BP17" s="20" t="s">
        <v>30</v>
      </c>
      <c r="BQ17" s="21" t="s">
        <v>30</v>
      </c>
      <c r="BR17" s="22"/>
      <c r="BS17" s="22"/>
      <c r="BT17" s="22" t="s">
        <v>47</v>
      </c>
      <c r="BU17" s="22"/>
      <c r="BV17" s="22"/>
      <c r="BW17" s="22"/>
      <c r="BX17" s="22"/>
      <c r="BY17" s="22"/>
      <c r="BZ17" s="22"/>
      <c r="CA17" s="23"/>
      <c r="CB17" s="23"/>
    </row>
    <row r="18" spans="2:80" x14ac:dyDescent="0.35">
      <c r="B18">
        <v>15</v>
      </c>
      <c r="C18" s="15" t="s">
        <v>48</v>
      </c>
      <c r="D18" s="16" t="s">
        <v>27</v>
      </c>
      <c r="E18" s="16" t="s">
        <v>39</v>
      </c>
      <c r="F18" s="16" t="s">
        <v>49</v>
      </c>
      <c r="G18" s="17">
        <v>0</v>
      </c>
      <c r="H18" s="17">
        <v>0</v>
      </c>
      <c r="I18" s="17">
        <v>7.7096070000000001</v>
      </c>
      <c r="J18" s="17">
        <v>23.065627500000002</v>
      </c>
      <c r="K18" s="17">
        <v>23.065627500000002</v>
      </c>
      <c r="L18" s="17">
        <v>23.065627500000002</v>
      </c>
      <c r="M18" s="17">
        <v>23.065627500000002</v>
      </c>
      <c r="N18" s="17">
        <v>23.065627500000002</v>
      </c>
      <c r="O18" s="17">
        <v>23.065627500000002</v>
      </c>
      <c r="P18" s="24">
        <v>0</v>
      </c>
      <c r="Q18" s="24">
        <v>0</v>
      </c>
      <c r="R18" s="24">
        <v>1027.9476</v>
      </c>
      <c r="S18" s="24">
        <v>3075.4169999999999</v>
      </c>
      <c r="T18" s="24">
        <v>3075.4169999999999</v>
      </c>
      <c r="U18" s="24">
        <v>3075.4169999999999</v>
      </c>
      <c r="V18" s="24">
        <v>3075.4169999999999</v>
      </c>
      <c r="W18" s="24">
        <v>3075.4169999999999</v>
      </c>
      <c r="X18" s="24">
        <v>3075.4169999999999</v>
      </c>
      <c r="Y18" s="17">
        <v>0</v>
      </c>
      <c r="Z18" s="17">
        <v>0</v>
      </c>
      <c r="AA18" s="17">
        <v>16</v>
      </c>
      <c r="AB18" s="17">
        <v>16.761904761904798</v>
      </c>
      <c r="AC18" s="17">
        <v>15.951661631419899</v>
      </c>
      <c r="AD18" s="17">
        <v>15.951661631419899</v>
      </c>
      <c r="AE18" s="17">
        <v>15.8555961409314</v>
      </c>
      <c r="AF18" s="17">
        <v>15.8555961409314</v>
      </c>
      <c r="AG18" s="17">
        <v>14.5015105740181</v>
      </c>
      <c r="AH18" s="17">
        <v>0</v>
      </c>
      <c r="AI18" s="17">
        <v>0</v>
      </c>
      <c r="AJ18" s="17">
        <v>3.5</v>
      </c>
      <c r="AK18" s="17">
        <v>3.5</v>
      </c>
      <c r="AL18" s="17">
        <v>3.5</v>
      </c>
      <c r="AM18" s="17">
        <v>3.5</v>
      </c>
      <c r="AN18" s="17">
        <v>3.5</v>
      </c>
      <c r="AO18" s="17">
        <v>3.5</v>
      </c>
      <c r="AP18" s="17">
        <v>3.5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8">
        <v>0</v>
      </c>
      <c r="AZ18" s="19" t="s">
        <v>30</v>
      </c>
      <c r="BA18" s="19" t="s">
        <v>30</v>
      </c>
      <c r="BB18" s="19">
        <v>377.5</v>
      </c>
      <c r="BC18" s="19">
        <v>377.5</v>
      </c>
      <c r="BD18" s="19">
        <v>377.5</v>
      </c>
      <c r="BE18" s="19">
        <v>377.5</v>
      </c>
      <c r="BF18" s="19">
        <v>377.5</v>
      </c>
      <c r="BG18" s="19">
        <v>377.5</v>
      </c>
      <c r="BH18" s="19">
        <v>377.5</v>
      </c>
      <c r="BI18" s="20" t="s">
        <v>30</v>
      </c>
      <c r="BJ18" s="20" t="s">
        <v>30</v>
      </c>
      <c r="BK18" s="20">
        <v>0.310849315068493</v>
      </c>
      <c r="BL18" s="20">
        <v>0.93</v>
      </c>
      <c r="BM18" s="20">
        <v>0.93</v>
      </c>
      <c r="BN18" s="20">
        <v>0.93</v>
      </c>
      <c r="BO18" s="20">
        <v>0.93</v>
      </c>
      <c r="BP18" s="20">
        <v>0.93</v>
      </c>
      <c r="BQ18" s="21">
        <v>0.93</v>
      </c>
      <c r="BR18" s="22"/>
      <c r="BS18" s="22"/>
      <c r="BT18" s="22" t="s">
        <v>48</v>
      </c>
      <c r="BU18" s="22"/>
      <c r="BV18" s="22"/>
      <c r="BW18" s="22"/>
      <c r="BX18" s="22"/>
      <c r="BY18" s="22"/>
      <c r="BZ18" s="22"/>
      <c r="CA18" s="23"/>
      <c r="CB18" s="23"/>
    </row>
    <row r="19" spans="2:80" x14ac:dyDescent="0.35">
      <c r="B19">
        <v>16</v>
      </c>
      <c r="C19" s="15" t="s">
        <v>50</v>
      </c>
      <c r="D19" s="16" t="s">
        <v>27</v>
      </c>
      <c r="E19" s="16" t="s">
        <v>39</v>
      </c>
      <c r="F19" s="16" t="s">
        <v>49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17">
        <v>14.3</v>
      </c>
      <c r="Z19" s="17">
        <v>14.3</v>
      </c>
      <c r="AA19" s="17">
        <v>14.3</v>
      </c>
      <c r="AB19" s="17">
        <v>14.980952380952401</v>
      </c>
      <c r="AC19" s="17">
        <v>14.2567975830816</v>
      </c>
      <c r="AD19" s="17">
        <v>14.2567975830816</v>
      </c>
      <c r="AE19" s="17">
        <v>14.170939050957401</v>
      </c>
      <c r="AF19" s="17">
        <v>14.170939050957401</v>
      </c>
      <c r="AG19" s="17">
        <v>12.9607250755287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8">
        <v>0</v>
      </c>
      <c r="AZ19" s="19">
        <v>100</v>
      </c>
      <c r="BA19" s="19">
        <v>100</v>
      </c>
      <c r="BB19" s="19">
        <v>100</v>
      </c>
      <c r="BC19" s="19">
        <v>100</v>
      </c>
      <c r="BD19" s="19">
        <v>100</v>
      </c>
      <c r="BE19" s="19">
        <v>100</v>
      </c>
      <c r="BF19" s="19">
        <v>100</v>
      </c>
      <c r="BG19" s="19">
        <v>100</v>
      </c>
      <c r="BH19" s="19">
        <v>100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1">
        <v>0</v>
      </c>
      <c r="BR19" s="22"/>
      <c r="BS19" s="22"/>
      <c r="BT19" s="22" t="s">
        <v>50</v>
      </c>
      <c r="BU19" s="22"/>
      <c r="BV19" s="22"/>
      <c r="BW19" s="22"/>
      <c r="BX19" s="22"/>
      <c r="BY19" s="22"/>
      <c r="BZ19" s="22"/>
      <c r="CA19" s="23"/>
      <c r="CB19" s="23"/>
    </row>
    <row r="20" spans="2:80" x14ac:dyDescent="0.35">
      <c r="B20">
        <v>17</v>
      </c>
      <c r="C20" s="15" t="s">
        <v>51</v>
      </c>
      <c r="D20" s="16" t="s">
        <v>27</v>
      </c>
      <c r="E20" s="16" t="s">
        <v>39</v>
      </c>
      <c r="F20" s="16" t="s">
        <v>49</v>
      </c>
      <c r="G20" s="17">
        <v>0.31622333568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1.82720188E-3</v>
      </c>
      <c r="P20" s="24">
        <v>29.011315199999999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0.16763320000000001</v>
      </c>
      <c r="Y20" s="17">
        <v>12.3</v>
      </c>
      <c r="Z20" s="17">
        <v>12.3</v>
      </c>
      <c r="AA20" s="17">
        <v>12.3</v>
      </c>
      <c r="AB20" s="17">
        <v>12.8857142857143</v>
      </c>
      <c r="AC20" s="17">
        <v>12.2628398791541</v>
      </c>
      <c r="AD20" s="17">
        <v>12.2628398791541</v>
      </c>
      <c r="AE20" s="17">
        <v>12.188989533340999</v>
      </c>
      <c r="AF20" s="17">
        <v>12.188989533340999</v>
      </c>
      <c r="AG20" s="17">
        <v>11.1480362537764</v>
      </c>
      <c r="AH20" s="17">
        <v>3.5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3.5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8">
        <v>0</v>
      </c>
      <c r="AZ20" s="19">
        <v>200</v>
      </c>
      <c r="BA20" s="19">
        <v>200</v>
      </c>
      <c r="BB20" s="19">
        <v>200</v>
      </c>
      <c r="BC20" s="19">
        <v>200</v>
      </c>
      <c r="BD20" s="19">
        <v>200</v>
      </c>
      <c r="BE20" s="19">
        <v>200</v>
      </c>
      <c r="BF20" s="19">
        <v>200</v>
      </c>
      <c r="BG20" s="19">
        <v>200</v>
      </c>
      <c r="BH20" s="19">
        <v>200</v>
      </c>
      <c r="BI20" s="20">
        <v>1.6558969863013698E-2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1">
        <v>9.5681050228310505E-5</v>
      </c>
      <c r="BR20" s="22"/>
      <c r="BS20" s="22"/>
      <c r="BT20" s="22" t="s">
        <v>51</v>
      </c>
      <c r="BU20" s="22"/>
      <c r="BV20" s="22"/>
      <c r="BW20" s="22"/>
      <c r="BX20" s="22"/>
      <c r="BY20" s="22"/>
      <c r="BZ20" s="22"/>
      <c r="CA20" s="23"/>
      <c r="CB20" s="23"/>
    </row>
    <row r="21" spans="2:80" x14ac:dyDescent="0.35">
      <c r="B21">
        <v>18</v>
      </c>
      <c r="C21" s="15" t="s">
        <v>52</v>
      </c>
      <c r="D21" s="16" t="s">
        <v>27</v>
      </c>
      <c r="E21" s="16" t="s">
        <v>39</v>
      </c>
      <c r="F21" s="16" t="s">
        <v>49</v>
      </c>
      <c r="G21" s="17">
        <v>0.41407801344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4">
        <v>49.061376000000003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17">
        <v>34</v>
      </c>
      <c r="Z21" s="17">
        <v>34</v>
      </c>
      <c r="AA21" s="17">
        <v>34</v>
      </c>
      <c r="AB21" s="17">
        <v>35.619047619047599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5.5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8">
        <v>0</v>
      </c>
      <c r="AZ21" s="19">
        <v>24.96</v>
      </c>
      <c r="BA21" s="19">
        <v>24.96</v>
      </c>
      <c r="BB21" s="19">
        <v>24.96</v>
      </c>
      <c r="BC21" s="19">
        <v>24.96</v>
      </c>
      <c r="BD21" s="19" t="s">
        <v>30</v>
      </c>
      <c r="BE21" s="19" t="s">
        <v>30</v>
      </c>
      <c r="BF21" s="19" t="s">
        <v>30</v>
      </c>
      <c r="BG21" s="19" t="s">
        <v>30</v>
      </c>
      <c r="BH21" s="19" t="s">
        <v>30</v>
      </c>
      <c r="BI21" s="20">
        <v>0.22438356164383599</v>
      </c>
      <c r="BJ21" s="20">
        <v>0</v>
      </c>
      <c r="BK21" s="20">
        <v>0</v>
      </c>
      <c r="BL21" s="20">
        <v>0</v>
      </c>
      <c r="BM21" s="20" t="s">
        <v>30</v>
      </c>
      <c r="BN21" s="20" t="s">
        <v>30</v>
      </c>
      <c r="BO21" s="20" t="s">
        <v>30</v>
      </c>
      <c r="BP21" s="20" t="s">
        <v>30</v>
      </c>
      <c r="BQ21" s="21" t="s">
        <v>30</v>
      </c>
      <c r="BR21" s="22"/>
      <c r="BS21" s="22"/>
      <c r="BT21" s="22" t="s">
        <v>52</v>
      </c>
      <c r="BU21" s="22"/>
      <c r="BV21" s="22"/>
      <c r="BW21" s="22"/>
      <c r="BX21" s="22"/>
      <c r="BY21" s="22"/>
      <c r="BZ21" s="22"/>
      <c r="CA21" s="23"/>
      <c r="CB21" s="23"/>
    </row>
    <row r="22" spans="2:80" x14ac:dyDescent="0.35">
      <c r="B22">
        <v>19</v>
      </c>
      <c r="C22" s="15" t="s">
        <v>53</v>
      </c>
      <c r="D22" s="16" t="s">
        <v>27</v>
      </c>
      <c r="E22" s="16" t="s">
        <v>39</v>
      </c>
      <c r="F22" s="16" t="s">
        <v>49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17">
        <v>12.573714285714299</v>
      </c>
      <c r="Z22" s="17">
        <v>12.573714285714299</v>
      </c>
      <c r="AA22" s="17">
        <v>12.573714285714299</v>
      </c>
      <c r="AB22" s="17">
        <v>13.172462585033999</v>
      </c>
      <c r="AC22" s="17">
        <v>12.535727233491601</v>
      </c>
      <c r="AD22" s="17">
        <v>12.535727233491601</v>
      </c>
      <c r="AE22" s="17">
        <v>12.4602334816091</v>
      </c>
      <c r="AF22" s="17">
        <v>12.4602334816091</v>
      </c>
      <c r="AG22" s="17">
        <v>11.3961156668105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8">
        <v>0</v>
      </c>
      <c r="AZ22" s="19">
        <v>70</v>
      </c>
      <c r="BA22" s="19">
        <v>70</v>
      </c>
      <c r="BB22" s="19">
        <v>70</v>
      </c>
      <c r="BC22" s="19">
        <v>70</v>
      </c>
      <c r="BD22" s="19">
        <v>70</v>
      </c>
      <c r="BE22" s="19">
        <v>70</v>
      </c>
      <c r="BF22" s="19">
        <v>70</v>
      </c>
      <c r="BG22" s="19">
        <v>70</v>
      </c>
      <c r="BH22" s="19">
        <v>70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1">
        <v>0</v>
      </c>
      <c r="BR22" s="22"/>
      <c r="BS22" s="22"/>
      <c r="BT22" s="22" t="s">
        <v>53</v>
      </c>
      <c r="BU22" s="22"/>
      <c r="BV22" s="22"/>
      <c r="BW22" s="22"/>
      <c r="BX22" s="22"/>
      <c r="BY22" s="22"/>
      <c r="BZ22" s="22"/>
      <c r="CA22" s="23"/>
      <c r="CB22" s="23"/>
    </row>
    <row r="23" spans="2:80" x14ac:dyDescent="0.35">
      <c r="B23">
        <v>20</v>
      </c>
      <c r="C23" s="15" t="s">
        <v>54</v>
      </c>
      <c r="D23" s="16" t="s">
        <v>27</v>
      </c>
      <c r="E23" s="16" t="s">
        <v>55</v>
      </c>
      <c r="F23" s="16" t="s">
        <v>55</v>
      </c>
      <c r="G23" s="17">
        <v>1.00521E-2</v>
      </c>
      <c r="H23" s="17">
        <v>1.00521E-2</v>
      </c>
      <c r="I23" s="17">
        <v>1.00521E-2</v>
      </c>
      <c r="J23" s="17">
        <v>1.00521E-2</v>
      </c>
      <c r="K23" s="17">
        <v>1.00521E-2</v>
      </c>
      <c r="L23" s="17">
        <v>1.00521E-2</v>
      </c>
      <c r="M23" s="17">
        <v>1.00521E-2</v>
      </c>
      <c r="N23" s="17">
        <v>1.00521E-2</v>
      </c>
      <c r="O23" s="17">
        <v>1.00521E-2</v>
      </c>
      <c r="P23" s="24">
        <v>0.74460000000000004</v>
      </c>
      <c r="Q23" s="24">
        <v>0.74460000000000004</v>
      </c>
      <c r="R23" s="24">
        <v>0.74460000000000004</v>
      </c>
      <c r="S23" s="24">
        <v>0.74460000000000004</v>
      </c>
      <c r="T23" s="24">
        <v>0.74460000000000004</v>
      </c>
      <c r="U23" s="24">
        <v>0.74460000000000004</v>
      </c>
      <c r="V23" s="24">
        <v>0.74460000000000004</v>
      </c>
      <c r="W23" s="24">
        <v>0.74460000000000004</v>
      </c>
      <c r="X23" s="24">
        <v>0.74460000000000004</v>
      </c>
      <c r="Y23" s="17">
        <v>35</v>
      </c>
      <c r="Z23" s="17">
        <v>35</v>
      </c>
      <c r="AA23" s="17">
        <v>35</v>
      </c>
      <c r="AB23" s="17">
        <v>36.6666666666667</v>
      </c>
      <c r="AC23" s="17">
        <v>34.894259818731101</v>
      </c>
      <c r="AD23" s="17">
        <v>34.894259818731101</v>
      </c>
      <c r="AE23" s="17">
        <v>34.6841165582873</v>
      </c>
      <c r="AF23" s="17">
        <v>34.6841165582873</v>
      </c>
      <c r="AG23" s="17">
        <v>31.722054380664598</v>
      </c>
      <c r="AH23" s="17">
        <v>4.2</v>
      </c>
      <c r="AI23" s="17">
        <v>4.2</v>
      </c>
      <c r="AJ23" s="17">
        <v>4.2</v>
      </c>
      <c r="AK23" s="17">
        <v>4.2</v>
      </c>
      <c r="AL23" s="17">
        <v>4.2</v>
      </c>
      <c r="AM23" s="17">
        <v>4.2</v>
      </c>
      <c r="AN23" s="17">
        <v>4.2</v>
      </c>
      <c r="AO23" s="17">
        <v>4.2</v>
      </c>
      <c r="AP23" s="17">
        <v>4.2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8">
        <v>0</v>
      </c>
      <c r="AZ23" s="19">
        <v>0.1</v>
      </c>
      <c r="BA23" s="19">
        <v>0.1</v>
      </c>
      <c r="BB23" s="19">
        <v>0.1</v>
      </c>
      <c r="BC23" s="19">
        <v>0.1</v>
      </c>
      <c r="BD23" s="19">
        <v>0.1</v>
      </c>
      <c r="BE23" s="19">
        <v>0.1</v>
      </c>
      <c r="BF23" s="19">
        <v>0.1</v>
      </c>
      <c r="BG23" s="19">
        <v>0.1</v>
      </c>
      <c r="BH23" s="19">
        <v>0.1</v>
      </c>
      <c r="BI23" s="20">
        <v>0.85</v>
      </c>
      <c r="BJ23" s="20">
        <v>0.85</v>
      </c>
      <c r="BK23" s="20">
        <v>0.85</v>
      </c>
      <c r="BL23" s="20">
        <v>0.85</v>
      </c>
      <c r="BM23" s="20">
        <v>0.85</v>
      </c>
      <c r="BN23" s="20">
        <v>0.85</v>
      </c>
      <c r="BO23" s="20">
        <v>0.85</v>
      </c>
      <c r="BP23" s="20">
        <v>0.85</v>
      </c>
      <c r="BQ23" s="21">
        <v>0.85</v>
      </c>
      <c r="BR23" s="22"/>
      <c r="BS23" s="22"/>
      <c r="BT23" s="22" t="s">
        <v>54</v>
      </c>
      <c r="BU23" s="22"/>
      <c r="BV23" s="22"/>
      <c r="BW23" s="22"/>
      <c r="BX23" s="22"/>
      <c r="BY23" s="22"/>
      <c r="BZ23" s="22"/>
      <c r="CA23" s="23"/>
      <c r="CB23" s="23"/>
    </row>
    <row r="24" spans="2:80" x14ac:dyDescent="0.35">
      <c r="B24">
        <v>21</v>
      </c>
      <c r="C24" s="15" t="s">
        <v>56</v>
      </c>
      <c r="D24" s="16" t="s">
        <v>27</v>
      </c>
      <c r="E24" s="16" t="s">
        <v>57</v>
      </c>
      <c r="F24" s="16" t="s">
        <v>58</v>
      </c>
      <c r="G24" s="17">
        <v>0.50979807475200001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8.3587139999999997E-3</v>
      </c>
      <c r="O24" s="17">
        <v>2.9092958244000002E-3</v>
      </c>
      <c r="P24" s="24">
        <v>52.448361599999998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0.85994999999999999</v>
      </c>
      <c r="X24" s="24">
        <v>0.29931026999999999</v>
      </c>
      <c r="Y24" s="17">
        <v>12.100666666666701</v>
      </c>
      <c r="Z24" s="17">
        <v>12.100666666666701</v>
      </c>
      <c r="AA24" s="17">
        <v>12.100666666666701</v>
      </c>
      <c r="AB24" s="17">
        <v>12.6768888888889</v>
      </c>
      <c r="AC24" s="17">
        <v>12.064108761329299</v>
      </c>
      <c r="AD24" s="17">
        <v>12.064108761329299</v>
      </c>
      <c r="AE24" s="17">
        <v>11.991455231418501</v>
      </c>
      <c r="AF24" s="17">
        <v>11.991455231418501</v>
      </c>
      <c r="AG24" s="17">
        <v>10.9673716012085</v>
      </c>
      <c r="AH24" s="17">
        <v>4.5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4.5</v>
      </c>
      <c r="AP24" s="17">
        <v>4.5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8">
        <v>0</v>
      </c>
      <c r="AZ24" s="19">
        <v>45</v>
      </c>
      <c r="BA24" s="19">
        <v>45</v>
      </c>
      <c r="BB24" s="19">
        <v>45</v>
      </c>
      <c r="BC24" s="19">
        <v>45</v>
      </c>
      <c r="BD24" s="19">
        <v>45</v>
      </c>
      <c r="BE24" s="19">
        <v>45</v>
      </c>
      <c r="BF24" s="19">
        <v>45</v>
      </c>
      <c r="BG24" s="19">
        <v>45</v>
      </c>
      <c r="BH24" s="19">
        <v>45</v>
      </c>
      <c r="BI24" s="20">
        <v>0.13305013089802101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2.1815068493150698E-3</v>
      </c>
      <c r="BQ24" s="21">
        <v>7.5928531202435303E-4</v>
      </c>
      <c r="BR24" s="22"/>
      <c r="BS24" s="22"/>
      <c r="BT24" s="22" t="s">
        <v>56</v>
      </c>
      <c r="BU24" s="22"/>
      <c r="BV24" s="22"/>
      <c r="BW24" s="22"/>
      <c r="BX24" s="22"/>
      <c r="BY24" s="22"/>
      <c r="BZ24" s="22"/>
      <c r="CA24" s="23"/>
      <c r="CB24" s="23"/>
    </row>
    <row r="25" spans="2:80" x14ac:dyDescent="0.35">
      <c r="B25">
        <v>22</v>
      </c>
      <c r="C25" s="15" t="s">
        <v>59</v>
      </c>
      <c r="D25" s="16" t="s">
        <v>27</v>
      </c>
      <c r="E25" s="16" t="s">
        <v>57</v>
      </c>
      <c r="F25" s="16" t="s">
        <v>58</v>
      </c>
      <c r="G25" s="17">
        <v>3.0297568002666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1.351877814E-3</v>
      </c>
      <c r="N25" s="17">
        <v>0.41861502242100002</v>
      </c>
      <c r="O25" s="17">
        <v>5.4962222581800002E-2</v>
      </c>
      <c r="P25" s="24">
        <v>324.73277602000002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0.14489579999999999</v>
      </c>
      <c r="W25" s="24">
        <v>44.867633699999999</v>
      </c>
      <c r="X25" s="24">
        <v>5.8909134600000002</v>
      </c>
      <c r="Y25" s="17">
        <v>11.83</v>
      </c>
      <c r="Z25" s="17">
        <v>11.83</v>
      </c>
      <c r="AA25" s="17">
        <v>11.83</v>
      </c>
      <c r="AB25" s="17">
        <v>12.393333333333301</v>
      </c>
      <c r="AC25" s="17">
        <v>11.794259818731099</v>
      </c>
      <c r="AD25" s="17">
        <v>11.794259818731099</v>
      </c>
      <c r="AE25" s="17">
        <v>11.723231396701101</v>
      </c>
      <c r="AF25" s="17">
        <v>11.723231396701101</v>
      </c>
      <c r="AG25" s="17">
        <v>10.7220543806647</v>
      </c>
      <c r="AH25" s="17">
        <v>4.5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4.5</v>
      </c>
      <c r="AO25" s="17">
        <v>4.5</v>
      </c>
      <c r="AP25" s="17">
        <v>4.5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8">
        <v>0</v>
      </c>
      <c r="AZ25" s="19">
        <v>180</v>
      </c>
      <c r="BA25" s="19">
        <v>180</v>
      </c>
      <c r="BB25" s="19">
        <v>180</v>
      </c>
      <c r="BC25" s="19">
        <v>180</v>
      </c>
      <c r="BD25" s="19">
        <v>180</v>
      </c>
      <c r="BE25" s="19">
        <v>180</v>
      </c>
      <c r="BF25" s="19">
        <v>180</v>
      </c>
      <c r="BG25" s="19">
        <v>180</v>
      </c>
      <c r="BH25" s="19">
        <v>180</v>
      </c>
      <c r="BI25" s="20">
        <v>0.205944175558092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9.1892313546423099E-5</v>
      </c>
      <c r="BP25" s="20">
        <v>2.8454866628614899E-2</v>
      </c>
      <c r="BQ25" s="21">
        <v>3.73599280821918E-3</v>
      </c>
      <c r="BR25" s="22"/>
      <c r="BS25" s="22"/>
      <c r="BT25" s="22" t="s">
        <v>59</v>
      </c>
      <c r="BU25" s="22"/>
      <c r="BV25" s="22"/>
      <c r="BW25" s="22"/>
      <c r="BX25" s="22"/>
      <c r="BY25" s="22"/>
      <c r="BZ25" s="22"/>
      <c r="CA25" s="23"/>
      <c r="CB25" s="23"/>
    </row>
    <row r="26" spans="2:80" x14ac:dyDescent="0.35">
      <c r="B26">
        <v>23</v>
      </c>
      <c r="C26" s="15" t="s">
        <v>60</v>
      </c>
      <c r="D26" s="16" t="s">
        <v>27</v>
      </c>
      <c r="E26" s="16" t="s">
        <v>57</v>
      </c>
      <c r="F26" s="16" t="s">
        <v>58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17">
        <v>0</v>
      </c>
      <c r="Z26" s="17">
        <v>34</v>
      </c>
      <c r="AA26" s="17">
        <v>34</v>
      </c>
      <c r="AB26" s="17">
        <v>35.619047619047599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8">
        <v>0</v>
      </c>
      <c r="AZ26" s="19" t="s">
        <v>30</v>
      </c>
      <c r="BA26" s="19">
        <v>49.92</v>
      </c>
      <c r="BB26" s="19">
        <v>49.92</v>
      </c>
      <c r="BC26" s="19">
        <v>49.92</v>
      </c>
      <c r="BD26" s="19" t="s">
        <v>30</v>
      </c>
      <c r="BE26" s="19" t="s">
        <v>30</v>
      </c>
      <c r="BF26" s="19" t="s">
        <v>30</v>
      </c>
      <c r="BG26" s="19" t="s">
        <v>30</v>
      </c>
      <c r="BH26" s="19" t="s">
        <v>30</v>
      </c>
      <c r="BI26" s="20" t="s">
        <v>30</v>
      </c>
      <c r="BJ26" s="20">
        <v>0</v>
      </c>
      <c r="BK26" s="20">
        <v>0</v>
      </c>
      <c r="BL26" s="20">
        <v>0</v>
      </c>
      <c r="BM26" s="20" t="s">
        <v>30</v>
      </c>
      <c r="BN26" s="20" t="s">
        <v>30</v>
      </c>
      <c r="BO26" s="20" t="s">
        <v>30</v>
      </c>
      <c r="BP26" s="20" t="s">
        <v>30</v>
      </c>
      <c r="BQ26" s="21" t="s">
        <v>30</v>
      </c>
      <c r="BR26" s="22"/>
      <c r="BS26" s="22"/>
      <c r="BT26" s="22" t="s">
        <v>60</v>
      </c>
      <c r="BU26" s="22"/>
      <c r="BV26" s="22"/>
      <c r="BW26" s="22"/>
      <c r="BX26" s="22"/>
      <c r="BY26" s="22"/>
      <c r="BZ26" s="22"/>
      <c r="CA26" s="23"/>
      <c r="CB26" s="23"/>
    </row>
    <row r="27" spans="2:80" x14ac:dyDescent="0.35">
      <c r="B27">
        <v>24</v>
      </c>
      <c r="C27" s="15" t="s">
        <v>61</v>
      </c>
      <c r="D27" s="16" t="s">
        <v>35</v>
      </c>
      <c r="E27" s="16" t="s">
        <v>57</v>
      </c>
      <c r="F27" s="16" t="s">
        <v>58</v>
      </c>
      <c r="G27" s="17">
        <v>0.42075228003100001</v>
      </c>
      <c r="H27" s="17">
        <v>0</v>
      </c>
      <c r="I27" s="17">
        <v>17.479622367856599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4">
        <v>41.404475499999997</v>
      </c>
      <c r="Q27" s="24">
        <v>0</v>
      </c>
      <c r="R27" s="24">
        <v>1720.09667072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17">
        <v>14.54</v>
      </c>
      <c r="Z27" s="17">
        <v>14.54</v>
      </c>
      <c r="AA27" s="17">
        <v>14.54</v>
      </c>
      <c r="AB27" s="17">
        <v>15.232380952381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5</v>
      </c>
      <c r="AI27" s="17">
        <v>0</v>
      </c>
      <c r="AJ27" s="17">
        <v>5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8">
        <v>0</v>
      </c>
      <c r="AZ27" s="19">
        <v>230</v>
      </c>
      <c r="BA27" s="19">
        <v>230</v>
      </c>
      <c r="BB27" s="19">
        <v>230</v>
      </c>
      <c r="BC27" s="19">
        <v>230</v>
      </c>
      <c r="BD27" s="19" t="s">
        <v>30</v>
      </c>
      <c r="BE27" s="19" t="s">
        <v>30</v>
      </c>
      <c r="BF27" s="19" t="s">
        <v>30</v>
      </c>
      <c r="BG27" s="19" t="s">
        <v>30</v>
      </c>
      <c r="BH27" s="19" t="s">
        <v>30</v>
      </c>
      <c r="BI27" s="20">
        <v>2.05501665177685E-2</v>
      </c>
      <c r="BJ27" s="20">
        <v>0</v>
      </c>
      <c r="BK27" s="20">
        <v>0.85373072797299998</v>
      </c>
      <c r="BL27" s="20">
        <v>0</v>
      </c>
      <c r="BM27" s="20" t="s">
        <v>30</v>
      </c>
      <c r="BN27" s="20" t="s">
        <v>30</v>
      </c>
      <c r="BO27" s="20" t="s">
        <v>30</v>
      </c>
      <c r="BP27" s="20" t="s">
        <v>30</v>
      </c>
      <c r="BQ27" s="21" t="s">
        <v>30</v>
      </c>
      <c r="BR27" s="22"/>
      <c r="BS27" s="22"/>
      <c r="BT27" s="22" t="s">
        <v>61</v>
      </c>
      <c r="BU27" s="22"/>
      <c r="BV27" s="22"/>
      <c r="BW27" s="22"/>
      <c r="BX27" s="22"/>
      <c r="BY27" s="22"/>
      <c r="BZ27" s="22"/>
      <c r="CA27" s="23"/>
      <c r="CB27" s="23"/>
    </row>
    <row r="28" spans="2:80" x14ac:dyDescent="0.35">
      <c r="B28">
        <v>25</v>
      </c>
      <c r="C28" s="15" t="s">
        <v>62</v>
      </c>
      <c r="D28" s="16" t="s">
        <v>35</v>
      </c>
      <c r="E28" s="16" t="s">
        <v>57</v>
      </c>
      <c r="F28" s="16" t="s">
        <v>58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8.6842948023999993E-3</v>
      </c>
      <c r="O28" s="17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0.85458520000000004</v>
      </c>
      <c r="X28" s="24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14.496072507552899</v>
      </c>
      <c r="AD28" s="17">
        <v>14.496072507552899</v>
      </c>
      <c r="AE28" s="17">
        <v>14.4087729930714</v>
      </c>
      <c r="AF28" s="17">
        <v>14.4087729930714</v>
      </c>
      <c r="AG28" s="17">
        <v>13.178247734138999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4.17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8">
        <v>0</v>
      </c>
      <c r="AZ28" s="19" t="s">
        <v>30</v>
      </c>
      <c r="BA28" s="19" t="s">
        <v>30</v>
      </c>
      <c r="BB28" s="19" t="s">
        <v>30</v>
      </c>
      <c r="BC28" s="19" t="s">
        <v>30</v>
      </c>
      <c r="BD28" s="19">
        <v>230</v>
      </c>
      <c r="BE28" s="19">
        <v>230</v>
      </c>
      <c r="BF28" s="19">
        <v>230</v>
      </c>
      <c r="BG28" s="19">
        <v>230</v>
      </c>
      <c r="BH28" s="19">
        <v>230</v>
      </c>
      <c r="BI28" s="20" t="s">
        <v>30</v>
      </c>
      <c r="BJ28" s="20" t="s">
        <v>30</v>
      </c>
      <c r="BK28" s="20" t="s">
        <v>30</v>
      </c>
      <c r="BL28" s="20" t="s">
        <v>30</v>
      </c>
      <c r="BM28" s="20">
        <v>0</v>
      </c>
      <c r="BN28" s="20">
        <v>0</v>
      </c>
      <c r="BO28" s="20">
        <v>0</v>
      </c>
      <c r="BP28" s="20">
        <v>4.24153861425452E-4</v>
      </c>
      <c r="BQ28" s="21">
        <v>0</v>
      </c>
      <c r="BR28" s="22"/>
      <c r="BS28" s="22"/>
      <c r="BT28" s="22" t="s">
        <v>62</v>
      </c>
      <c r="BU28" s="22"/>
      <c r="BV28" s="22"/>
      <c r="BW28" s="22"/>
      <c r="BX28" s="22"/>
      <c r="BY28" s="22"/>
      <c r="BZ28" s="22"/>
      <c r="CA28" s="23"/>
      <c r="CB28" s="23"/>
    </row>
    <row r="29" spans="2:80" x14ac:dyDescent="0.35">
      <c r="B29">
        <v>26</v>
      </c>
      <c r="C29" s="15" t="s">
        <v>63</v>
      </c>
      <c r="D29" s="16" t="s">
        <v>64</v>
      </c>
      <c r="E29" s="16" t="s">
        <v>65</v>
      </c>
      <c r="F29" s="16" t="s">
        <v>66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7">
        <v>0</v>
      </c>
      <c r="O29" s="17">
        <v>0</v>
      </c>
      <c r="P29" s="24">
        <v>669.58647851000001</v>
      </c>
      <c r="Q29" s="24">
        <v>669.58673940999995</v>
      </c>
      <c r="R29" s="24">
        <v>669.58639043999995</v>
      </c>
      <c r="S29" s="24">
        <v>669.58654516000001</v>
      </c>
      <c r="T29" s="24">
        <v>660.77623749999998</v>
      </c>
      <c r="U29" s="24">
        <v>660.77608967000003</v>
      </c>
      <c r="V29" s="24">
        <v>639.63103580999996</v>
      </c>
      <c r="W29" s="24">
        <v>614.96228182000004</v>
      </c>
      <c r="X29" s="24">
        <v>614.96247282000002</v>
      </c>
      <c r="Y29" s="17">
        <v>27.74</v>
      </c>
      <c r="Z29" s="17">
        <v>27.74</v>
      </c>
      <c r="AA29" s="17">
        <v>27.74</v>
      </c>
      <c r="AB29" s="17">
        <v>29.060952380952401</v>
      </c>
      <c r="AC29" s="17">
        <v>27.656193353474301</v>
      </c>
      <c r="AD29" s="17">
        <v>27.656193353474301</v>
      </c>
      <c r="AE29" s="17">
        <v>27.4896398093397</v>
      </c>
      <c r="AF29" s="17">
        <v>27.4896398093397</v>
      </c>
      <c r="AG29" s="17">
        <v>25.1419939577039</v>
      </c>
      <c r="AH29" s="17">
        <v>1.63</v>
      </c>
      <c r="AI29" s="17">
        <v>1.63</v>
      </c>
      <c r="AJ29" s="17">
        <v>1.63</v>
      </c>
      <c r="AK29" s="17">
        <v>1.63</v>
      </c>
      <c r="AL29" s="17">
        <v>1.63</v>
      </c>
      <c r="AM29" s="17">
        <v>1.63</v>
      </c>
      <c r="AN29" s="17">
        <v>1.63</v>
      </c>
      <c r="AO29" s="17">
        <v>1.63</v>
      </c>
      <c r="AP29" s="17">
        <v>1.63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8">
        <v>0</v>
      </c>
      <c r="AZ29" s="19">
        <v>330</v>
      </c>
      <c r="BA29" s="19">
        <v>330</v>
      </c>
      <c r="BB29" s="19">
        <v>330</v>
      </c>
      <c r="BC29" s="19">
        <v>330</v>
      </c>
      <c r="BD29" s="19">
        <v>330</v>
      </c>
      <c r="BE29" s="19">
        <v>330</v>
      </c>
      <c r="BF29" s="19">
        <v>330</v>
      </c>
      <c r="BG29" s="19">
        <v>330</v>
      </c>
      <c r="BH29" s="19">
        <v>330</v>
      </c>
      <c r="BI29" s="20">
        <v>0.231626704894839</v>
      </c>
      <c r="BJ29" s="20">
        <v>0.231626795146672</v>
      </c>
      <c r="BK29" s="20">
        <v>0.23162667442922399</v>
      </c>
      <c r="BL29" s="20">
        <v>0.23162672795073999</v>
      </c>
      <c r="BM29" s="20">
        <v>0.22857902224297799</v>
      </c>
      <c r="BN29" s="20">
        <v>0.22857897110488401</v>
      </c>
      <c r="BO29" s="20">
        <v>0.221264368275218</v>
      </c>
      <c r="BP29" s="20">
        <v>0.212730829465892</v>
      </c>
      <c r="BQ29" s="21">
        <v>0.21273089553756699</v>
      </c>
      <c r="BR29" s="22"/>
      <c r="BS29" s="22"/>
      <c r="BT29" s="22" t="s">
        <v>63</v>
      </c>
      <c r="BU29" s="22"/>
      <c r="BV29" s="22"/>
      <c r="BW29" s="22"/>
      <c r="BX29" s="22"/>
      <c r="BY29" s="22"/>
      <c r="BZ29" s="22"/>
      <c r="CA29" s="23"/>
      <c r="CB29" s="23"/>
    </row>
    <row r="30" spans="2:80" x14ac:dyDescent="0.35">
      <c r="B30">
        <v>27</v>
      </c>
      <c r="C30" s="15" t="s">
        <v>67</v>
      </c>
      <c r="D30" s="16" t="s">
        <v>27</v>
      </c>
      <c r="E30" s="16" t="s">
        <v>65</v>
      </c>
      <c r="F30" s="16" t="s">
        <v>66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7">
        <v>0</v>
      </c>
      <c r="O30" s="17">
        <v>0</v>
      </c>
      <c r="P30" s="24">
        <v>3681.6901412799998</v>
      </c>
      <c r="Q30" s="24">
        <v>3681.6886983499999</v>
      </c>
      <c r="R30" s="24">
        <v>4016.3873628299998</v>
      </c>
      <c r="S30" s="24">
        <v>4016.3885733000002</v>
      </c>
      <c r="T30" s="24">
        <v>4245.5399576</v>
      </c>
      <c r="U30" s="24">
        <v>4245.5415583200001</v>
      </c>
      <c r="V30" s="24">
        <v>3791.33707624</v>
      </c>
      <c r="W30" s="24">
        <v>3261.4332138700001</v>
      </c>
      <c r="X30" s="24">
        <v>3261.4325960800002</v>
      </c>
      <c r="Y30" s="17">
        <v>9.16</v>
      </c>
      <c r="Z30" s="17">
        <v>9.16</v>
      </c>
      <c r="AA30" s="17">
        <v>9.16</v>
      </c>
      <c r="AB30" s="17">
        <v>9.5961904761904808</v>
      </c>
      <c r="AC30" s="17">
        <v>9.1323262839879202</v>
      </c>
      <c r="AD30" s="17">
        <v>9.1323262839879202</v>
      </c>
      <c r="AE30" s="17">
        <v>9.0773287906832003</v>
      </c>
      <c r="AF30" s="17">
        <v>9.0773287906832003</v>
      </c>
      <c r="AG30" s="17">
        <v>8.3021148036253791</v>
      </c>
      <c r="AH30" s="17">
        <v>0.98</v>
      </c>
      <c r="AI30" s="17">
        <v>0.98</v>
      </c>
      <c r="AJ30" s="17">
        <v>0.98</v>
      </c>
      <c r="AK30" s="17">
        <v>0.98</v>
      </c>
      <c r="AL30" s="17">
        <v>0.98</v>
      </c>
      <c r="AM30" s="17">
        <v>0.98</v>
      </c>
      <c r="AN30" s="17">
        <v>0.98</v>
      </c>
      <c r="AO30" s="17">
        <v>0.98</v>
      </c>
      <c r="AP30" s="17">
        <v>0.98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8">
        <v>0</v>
      </c>
      <c r="AZ30" s="19">
        <v>900</v>
      </c>
      <c r="BA30" s="19">
        <v>900</v>
      </c>
      <c r="BB30" s="19">
        <v>900</v>
      </c>
      <c r="BC30" s="19">
        <v>900</v>
      </c>
      <c r="BD30" s="19">
        <v>900</v>
      </c>
      <c r="BE30" s="19">
        <v>900</v>
      </c>
      <c r="BF30" s="19">
        <v>900</v>
      </c>
      <c r="BG30" s="19">
        <v>900</v>
      </c>
      <c r="BH30" s="19">
        <v>900</v>
      </c>
      <c r="BI30" s="20">
        <v>0.46698251411466302</v>
      </c>
      <c r="BJ30" s="20">
        <v>0.46698233109462201</v>
      </c>
      <c r="BK30" s="20">
        <v>0.50943523120624101</v>
      </c>
      <c r="BL30" s="20">
        <v>0.50943538474124805</v>
      </c>
      <c r="BM30" s="20">
        <v>0.53850075565702704</v>
      </c>
      <c r="BN30" s="20">
        <v>0.53850095869101999</v>
      </c>
      <c r="BO30" s="20">
        <v>0.48089004011161801</v>
      </c>
      <c r="BP30" s="20">
        <v>0.41367747512303399</v>
      </c>
      <c r="BQ30" s="21">
        <v>0.41367739676306398</v>
      </c>
      <c r="BR30" s="22"/>
      <c r="BS30" s="22"/>
      <c r="BT30" s="22" t="s">
        <v>67</v>
      </c>
      <c r="BU30" s="22"/>
      <c r="BV30" s="22"/>
      <c r="BW30" s="22"/>
      <c r="BX30" s="22"/>
      <c r="BY30" s="22"/>
      <c r="BZ30" s="22"/>
      <c r="CA30" s="23"/>
      <c r="CB30" s="23"/>
    </row>
    <row r="31" spans="2:80" x14ac:dyDescent="0.35">
      <c r="B31">
        <v>28</v>
      </c>
      <c r="C31" s="15" t="s">
        <v>68</v>
      </c>
      <c r="D31" s="16" t="s">
        <v>27</v>
      </c>
      <c r="E31" s="16" t="s">
        <v>65</v>
      </c>
      <c r="F31" s="16" t="s">
        <v>66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7">
        <v>0</v>
      </c>
      <c r="O31" s="17">
        <v>0</v>
      </c>
      <c r="P31" s="24">
        <v>722.70745280000006</v>
      </c>
      <c r="Q31" s="24">
        <v>722.70742229999996</v>
      </c>
      <c r="R31" s="24">
        <v>788.40814760000001</v>
      </c>
      <c r="S31" s="24">
        <v>788.40803396000001</v>
      </c>
      <c r="T31" s="24">
        <v>833.86112709999998</v>
      </c>
      <c r="U31" s="24">
        <v>833.86102636999999</v>
      </c>
      <c r="V31" s="24">
        <v>745.89320237000004</v>
      </c>
      <c r="W31" s="24">
        <v>643.26414283500003</v>
      </c>
      <c r="X31" s="24">
        <v>643.26422761499998</v>
      </c>
      <c r="Y31" s="17">
        <v>9.16</v>
      </c>
      <c r="Z31" s="17">
        <v>9.16</v>
      </c>
      <c r="AA31" s="17">
        <v>9.16</v>
      </c>
      <c r="AB31" s="17">
        <v>9.5961904761904808</v>
      </c>
      <c r="AC31" s="17">
        <v>9.1323262839879202</v>
      </c>
      <c r="AD31" s="17">
        <v>9.1323262839879202</v>
      </c>
      <c r="AE31" s="17">
        <v>9.0773287906832003</v>
      </c>
      <c r="AF31" s="17">
        <v>9.0773287906832003</v>
      </c>
      <c r="AG31" s="17">
        <v>8.3021148036253791</v>
      </c>
      <c r="AH31" s="17">
        <v>0.98</v>
      </c>
      <c r="AI31" s="17">
        <v>0.98</v>
      </c>
      <c r="AJ31" s="17">
        <v>0.98</v>
      </c>
      <c r="AK31" s="17">
        <v>0.98</v>
      </c>
      <c r="AL31" s="17">
        <v>0.98</v>
      </c>
      <c r="AM31" s="17">
        <v>0.98</v>
      </c>
      <c r="AN31" s="17">
        <v>0.98</v>
      </c>
      <c r="AO31" s="17">
        <v>0.98</v>
      </c>
      <c r="AP31" s="17">
        <v>0.98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8">
        <v>0</v>
      </c>
      <c r="AZ31" s="19">
        <v>140</v>
      </c>
      <c r="BA31" s="19">
        <v>140</v>
      </c>
      <c r="BB31" s="19">
        <v>140</v>
      </c>
      <c r="BC31" s="19">
        <v>140</v>
      </c>
      <c r="BD31" s="19">
        <v>140</v>
      </c>
      <c r="BE31" s="19">
        <v>140</v>
      </c>
      <c r="BF31" s="19">
        <v>140</v>
      </c>
      <c r="BG31" s="19">
        <v>140</v>
      </c>
      <c r="BH31" s="19">
        <v>140</v>
      </c>
      <c r="BI31" s="20">
        <v>0.58929179125896902</v>
      </c>
      <c r="BJ31" s="20">
        <v>0.58929176638943204</v>
      </c>
      <c r="BK31" s="20">
        <v>0.64286378636660102</v>
      </c>
      <c r="BL31" s="20">
        <v>0.64286369370515295</v>
      </c>
      <c r="BM31" s="20">
        <v>0.67992590272341802</v>
      </c>
      <c r="BN31" s="20">
        <v>0.67992582058871498</v>
      </c>
      <c r="BO31" s="20">
        <v>0.60819732743803001</v>
      </c>
      <c r="BP31" s="20">
        <v>0.52451414125489204</v>
      </c>
      <c r="BQ31" s="21">
        <v>0.52451421038405099</v>
      </c>
      <c r="BR31" s="22"/>
      <c r="BS31" s="22"/>
      <c r="BT31" s="22" t="s">
        <v>68</v>
      </c>
      <c r="BU31" s="22"/>
      <c r="BV31" s="22"/>
      <c r="BW31" s="22"/>
      <c r="BX31" s="22"/>
      <c r="BY31" s="22"/>
      <c r="BZ31" s="22"/>
      <c r="CA31" s="23"/>
      <c r="CB31" s="23"/>
    </row>
    <row r="32" spans="2:80" x14ac:dyDescent="0.35">
      <c r="B32">
        <v>29</v>
      </c>
      <c r="C32" s="15" t="s">
        <v>69</v>
      </c>
      <c r="D32" s="16" t="s">
        <v>70</v>
      </c>
      <c r="E32" s="16" t="s">
        <v>65</v>
      </c>
      <c r="F32" s="16" t="s">
        <v>66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7">
        <v>0</v>
      </c>
      <c r="O32" s="17">
        <v>0</v>
      </c>
      <c r="P32" s="24">
        <v>814.68002024800001</v>
      </c>
      <c r="Q32" s="24">
        <v>814.68006951999996</v>
      </c>
      <c r="R32" s="24">
        <v>13.9999980235</v>
      </c>
      <c r="S32" s="24">
        <v>814.67967444099997</v>
      </c>
      <c r="T32" s="24">
        <v>814.67996868399996</v>
      </c>
      <c r="U32" s="24">
        <v>814.68000267399998</v>
      </c>
      <c r="V32" s="24">
        <v>814.68024358399998</v>
      </c>
      <c r="W32" s="24">
        <v>814.68000640299999</v>
      </c>
      <c r="X32" s="24">
        <v>814.68026295899995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10</v>
      </c>
      <c r="AI32" s="17">
        <v>10</v>
      </c>
      <c r="AJ32" s="17">
        <v>10</v>
      </c>
      <c r="AK32" s="17">
        <v>10</v>
      </c>
      <c r="AL32" s="17">
        <v>10</v>
      </c>
      <c r="AM32" s="17">
        <v>10</v>
      </c>
      <c r="AN32" s="17">
        <v>10</v>
      </c>
      <c r="AO32" s="17">
        <v>10</v>
      </c>
      <c r="AP32" s="17">
        <v>10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8">
        <v>0</v>
      </c>
      <c r="AZ32" s="19">
        <v>150</v>
      </c>
      <c r="BA32" s="19">
        <v>150</v>
      </c>
      <c r="BB32" s="19">
        <v>150</v>
      </c>
      <c r="BC32" s="19">
        <v>150</v>
      </c>
      <c r="BD32" s="19">
        <v>150</v>
      </c>
      <c r="BE32" s="19">
        <v>150</v>
      </c>
      <c r="BF32" s="19">
        <v>150</v>
      </c>
      <c r="BG32" s="19">
        <v>150</v>
      </c>
      <c r="BH32" s="19">
        <v>150</v>
      </c>
      <c r="BI32" s="20">
        <v>0.62000001540943706</v>
      </c>
      <c r="BJ32" s="20">
        <v>0.62000005290715399</v>
      </c>
      <c r="BK32" s="20">
        <v>1.0654488602359201E-2</v>
      </c>
      <c r="BL32" s="20">
        <v>0.61999975223820403</v>
      </c>
      <c r="BM32" s="20">
        <v>0.61999997616742797</v>
      </c>
      <c r="BN32" s="20">
        <v>0.62000000203500805</v>
      </c>
      <c r="BO32" s="20">
        <v>0.62000018537595103</v>
      </c>
      <c r="BP32" s="20">
        <v>0.62000000487290696</v>
      </c>
      <c r="BQ32" s="21">
        <v>0.62000020012100499</v>
      </c>
      <c r="BR32" s="22"/>
      <c r="BS32" s="22"/>
      <c r="BT32" s="22" t="s">
        <v>69</v>
      </c>
      <c r="BU32" s="22"/>
      <c r="BV32" s="22"/>
      <c r="BW32" s="22"/>
      <c r="BX32" s="22"/>
      <c r="BY32" s="22"/>
      <c r="BZ32" s="22"/>
      <c r="CA32" s="23"/>
      <c r="CB32" s="23"/>
    </row>
    <row r="33" spans="2:80" x14ac:dyDescent="0.35">
      <c r="B33">
        <v>30</v>
      </c>
      <c r="C33" s="15" t="s">
        <v>71</v>
      </c>
      <c r="D33" s="16" t="s">
        <v>72</v>
      </c>
      <c r="E33" s="16" t="s">
        <v>65</v>
      </c>
      <c r="F33" s="16" t="s">
        <v>66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  <c r="N33" s="17">
        <v>0</v>
      </c>
      <c r="O33" s="17">
        <v>0</v>
      </c>
      <c r="P33" s="24">
        <v>0.438</v>
      </c>
      <c r="Q33" s="24">
        <v>0.4380000128</v>
      </c>
      <c r="R33" s="24">
        <v>0.43800020109999999</v>
      </c>
      <c r="S33" s="24">
        <v>0.43800033199999999</v>
      </c>
      <c r="T33" s="24">
        <v>4.8179977200000002</v>
      </c>
      <c r="U33" s="24">
        <v>4.8179995619999998</v>
      </c>
      <c r="V33" s="24">
        <v>4.81799891</v>
      </c>
      <c r="W33" s="24">
        <v>4.8180018699999998</v>
      </c>
      <c r="X33" s="24">
        <v>4.8179989599999997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10</v>
      </c>
      <c r="AI33" s="17">
        <v>10</v>
      </c>
      <c r="AJ33" s="17">
        <v>10</v>
      </c>
      <c r="AK33" s="17">
        <v>10</v>
      </c>
      <c r="AL33" s="17">
        <v>10</v>
      </c>
      <c r="AM33" s="17">
        <v>10</v>
      </c>
      <c r="AN33" s="17">
        <v>10</v>
      </c>
      <c r="AO33" s="17">
        <v>10</v>
      </c>
      <c r="AP33" s="17">
        <v>10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8">
        <v>0</v>
      </c>
      <c r="AZ33" s="19">
        <v>10</v>
      </c>
      <c r="BA33" s="19">
        <v>10</v>
      </c>
      <c r="BB33" s="19">
        <v>10</v>
      </c>
      <c r="BC33" s="19">
        <v>10</v>
      </c>
      <c r="BD33" s="19">
        <v>110</v>
      </c>
      <c r="BE33" s="19">
        <v>110</v>
      </c>
      <c r="BF33" s="19">
        <v>110</v>
      </c>
      <c r="BG33" s="19">
        <v>110</v>
      </c>
      <c r="BH33" s="19">
        <v>110</v>
      </c>
      <c r="BI33" s="20">
        <v>5.0000000000000001E-3</v>
      </c>
      <c r="BJ33" s="20">
        <v>5.0000001461187197E-3</v>
      </c>
      <c r="BK33" s="20">
        <v>5.0000022956620998E-3</v>
      </c>
      <c r="BL33" s="20">
        <v>5.00000378995434E-3</v>
      </c>
      <c r="BM33" s="20">
        <v>4.9999976338729801E-3</v>
      </c>
      <c r="BN33" s="20">
        <v>4.9999995454545502E-3</v>
      </c>
      <c r="BO33" s="20">
        <v>4.9999988688252403E-3</v>
      </c>
      <c r="BP33" s="20">
        <v>5.00000194063927E-3</v>
      </c>
      <c r="BQ33" s="21">
        <v>4.9999989207139897E-3</v>
      </c>
      <c r="BR33" s="22"/>
      <c r="BS33" s="22"/>
      <c r="BT33" s="22" t="s">
        <v>71</v>
      </c>
      <c r="BU33" s="22"/>
      <c r="BV33" s="22"/>
      <c r="BW33" s="22"/>
      <c r="BX33" s="22"/>
      <c r="BY33" s="22"/>
      <c r="BZ33" s="22"/>
      <c r="CA33" s="23"/>
      <c r="CB33" s="23"/>
    </row>
    <row r="34" spans="2:80" x14ac:dyDescent="0.35">
      <c r="B34">
        <v>31</v>
      </c>
      <c r="C34" s="15" t="s">
        <v>73</v>
      </c>
      <c r="D34" s="16" t="s">
        <v>64</v>
      </c>
      <c r="E34" s="16" t="s">
        <v>74</v>
      </c>
      <c r="F34" s="16" t="s">
        <v>75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7">
        <v>0</v>
      </c>
      <c r="N34" s="17">
        <v>0</v>
      </c>
      <c r="O34" s="17">
        <v>0</v>
      </c>
      <c r="P34" s="24">
        <v>2.7131892407999998</v>
      </c>
      <c r="Q34" s="24">
        <v>2.7131892407999998</v>
      </c>
      <c r="R34" s="24">
        <v>2.7131892407999998</v>
      </c>
      <c r="S34" s="24">
        <v>2.7131892407999998</v>
      </c>
      <c r="T34" s="24">
        <v>2.7131892407999998</v>
      </c>
      <c r="U34" s="24">
        <v>2.7131892407999998</v>
      </c>
      <c r="V34" s="24">
        <v>2.7131892407999998</v>
      </c>
      <c r="W34" s="24">
        <v>2.7131892407999998</v>
      </c>
      <c r="X34" s="24">
        <v>2.7131892407999998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8">
        <v>0</v>
      </c>
      <c r="AZ34" s="19">
        <v>1.8</v>
      </c>
      <c r="BA34" s="19">
        <v>1.8</v>
      </c>
      <c r="BB34" s="19">
        <v>1.8</v>
      </c>
      <c r="BC34" s="19">
        <v>1.8</v>
      </c>
      <c r="BD34" s="19">
        <v>1.8</v>
      </c>
      <c r="BE34" s="19">
        <v>1.8</v>
      </c>
      <c r="BF34" s="19">
        <v>1.8</v>
      </c>
      <c r="BG34" s="19">
        <v>1.8</v>
      </c>
      <c r="BH34" s="19">
        <v>1.8</v>
      </c>
      <c r="BI34" s="20">
        <v>0.172069332876712</v>
      </c>
      <c r="BJ34" s="20">
        <v>0.172069332876712</v>
      </c>
      <c r="BK34" s="20">
        <v>0.172069332876712</v>
      </c>
      <c r="BL34" s="20">
        <v>0.172069332876712</v>
      </c>
      <c r="BM34" s="20">
        <v>0.172069332876712</v>
      </c>
      <c r="BN34" s="20">
        <v>0.172069332876712</v>
      </c>
      <c r="BO34" s="20">
        <v>0.172069332876712</v>
      </c>
      <c r="BP34" s="20">
        <v>0.172069332876712</v>
      </c>
      <c r="BQ34" s="21">
        <v>0.172069332876712</v>
      </c>
      <c r="BR34" s="22"/>
      <c r="BS34" s="22"/>
      <c r="BT34" s="22" t="s">
        <v>73</v>
      </c>
      <c r="BU34" s="22"/>
      <c r="BV34" s="22"/>
      <c r="BW34" s="22"/>
      <c r="BX34" s="22"/>
      <c r="BY34" s="22"/>
      <c r="BZ34" s="22"/>
      <c r="CA34" s="23"/>
      <c r="CB34" s="23"/>
    </row>
    <row r="35" spans="2:80" x14ac:dyDescent="0.35">
      <c r="B35">
        <v>32</v>
      </c>
      <c r="C35" s="15" t="s">
        <v>76</v>
      </c>
      <c r="D35" s="16" t="s">
        <v>27</v>
      </c>
      <c r="E35" s="16" t="s">
        <v>74</v>
      </c>
      <c r="F35" s="16" t="s">
        <v>75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7">
        <v>0</v>
      </c>
      <c r="O35" s="17">
        <v>0</v>
      </c>
      <c r="P35" s="24">
        <v>24.0158844117</v>
      </c>
      <c r="Q35" s="24">
        <v>24.0158844117</v>
      </c>
      <c r="R35" s="24">
        <v>24.0158844117</v>
      </c>
      <c r="S35" s="24">
        <v>24.0158844117</v>
      </c>
      <c r="T35" s="24">
        <v>24.0158844117</v>
      </c>
      <c r="U35" s="24">
        <v>24.0158844117</v>
      </c>
      <c r="V35" s="24">
        <v>24.0158844117</v>
      </c>
      <c r="W35" s="24">
        <v>24.0158844117</v>
      </c>
      <c r="X35" s="24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8">
        <v>0</v>
      </c>
      <c r="AZ35" s="19">
        <v>18</v>
      </c>
      <c r="BA35" s="19">
        <v>18</v>
      </c>
      <c r="BB35" s="19">
        <v>18</v>
      </c>
      <c r="BC35" s="19">
        <v>18</v>
      </c>
      <c r="BD35" s="19">
        <v>18</v>
      </c>
      <c r="BE35" s="19">
        <v>18</v>
      </c>
      <c r="BF35" s="19">
        <v>18</v>
      </c>
      <c r="BG35" s="19">
        <v>18</v>
      </c>
      <c r="BH35" s="19" t="s">
        <v>30</v>
      </c>
      <c r="BI35" s="20">
        <v>0.15230773980022799</v>
      </c>
      <c r="BJ35" s="20">
        <v>0.15230773980022799</v>
      </c>
      <c r="BK35" s="20">
        <v>0.15230773980022799</v>
      </c>
      <c r="BL35" s="20">
        <v>0.15230773980022799</v>
      </c>
      <c r="BM35" s="20">
        <v>0.15230773980022799</v>
      </c>
      <c r="BN35" s="20">
        <v>0.15230773980022799</v>
      </c>
      <c r="BO35" s="20">
        <v>0.15230773980022799</v>
      </c>
      <c r="BP35" s="20">
        <v>0.15230773980022799</v>
      </c>
      <c r="BQ35" s="21" t="s">
        <v>30</v>
      </c>
      <c r="BR35" s="22"/>
      <c r="BS35" s="22"/>
      <c r="BT35" s="22" t="s">
        <v>76</v>
      </c>
      <c r="BU35" s="22"/>
      <c r="BV35" s="22"/>
      <c r="BW35" s="22"/>
      <c r="BX35" s="22"/>
      <c r="BY35" s="22"/>
      <c r="BZ35" s="22"/>
      <c r="CA35" s="23"/>
      <c r="CB35" s="23"/>
    </row>
    <row r="36" spans="2:80" x14ac:dyDescent="0.35">
      <c r="B36">
        <v>41</v>
      </c>
      <c r="C36" s="15" t="s">
        <v>77</v>
      </c>
      <c r="D36" s="16" t="s">
        <v>35</v>
      </c>
      <c r="E36" s="16" t="s">
        <v>78</v>
      </c>
      <c r="F36" s="16" t="s">
        <v>79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31.590276960000001</v>
      </c>
      <c r="M36" s="17">
        <v>70.142525375999995</v>
      </c>
      <c r="N36" s="17">
        <v>70.142525375999995</v>
      </c>
      <c r="O36" s="17">
        <v>70.142525375999995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3589.8042</v>
      </c>
      <c r="V36" s="24">
        <v>7970.7415199999996</v>
      </c>
      <c r="W36" s="24">
        <v>7970.7415199999996</v>
      </c>
      <c r="X36" s="24">
        <v>7970.7415199999996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64.803625377643499</v>
      </c>
      <c r="AE36" s="17">
        <v>64.413359322533594</v>
      </c>
      <c r="AF36" s="17">
        <v>64.413359322533594</v>
      </c>
      <c r="AG36" s="17">
        <v>58.912386706948602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6.0340199999999999</v>
      </c>
      <c r="AN36" s="17">
        <v>6.0340199999999999</v>
      </c>
      <c r="AO36" s="17">
        <v>6.0340199999999999</v>
      </c>
      <c r="AP36" s="17">
        <v>6.0340199999999999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8">
        <v>0</v>
      </c>
      <c r="AZ36" s="19" t="s">
        <v>30</v>
      </c>
      <c r="BA36" s="19" t="s">
        <v>30</v>
      </c>
      <c r="BB36" s="19" t="s">
        <v>30</v>
      </c>
      <c r="BC36" s="19" t="s">
        <v>30</v>
      </c>
      <c r="BD36" s="19" t="s">
        <v>30</v>
      </c>
      <c r="BE36" s="19">
        <v>482.11200000000002</v>
      </c>
      <c r="BF36" s="19">
        <v>1070.473</v>
      </c>
      <c r="BG36" s="19">
        <v>1070.473</v>
      </c>
      <c r="BH36" s="19">
        <v>1070.473</v>
      </c>
      <c r="BI36" s="20" t="s">
        <v>30</v>
      </c>
      <c r="BJ36" s="20" t="s">
        <v>30</v>
      </c>
      <c r="BK36" s="20" t="s">
        <v>30</v>
      </c>
      <c r="BL36" s="20" t="s">
        <v>30</v>
      </c>
      <c r="BM36" s="20" t="s">
        <v>30</v>
      </c>
      <c r="BN36" s="20">
        <v>0.84999958515863505</v>
      </c>
      <c r="BO36" s="20">
        <v>0.84999995329167599</v>
      </c>
      <c r="BP36" s="20">
        <v>0.84999995329167599</v>
      </c>
      <c r="BQ36" s="21">
        <v>0.84999995329167599</v>
      </c>
      <c r="BR36" s="22"/>
      <c r="BS36" s="22"/>
      <c r="BT36" s="22" t="s">
        <v>77</v>
      </c>
      <c r="BU36" s="22"/>
      <c r="BV36" s="22"/>
      <c r="BW36" s="22"/>
      <c r="BX36" s="22"/>
      <c r="BY36" s="22"/>
      <c r="BZ36" s="22"/>
      <c r="CA36" s="23"/>
      <c r="CB36" s="23"/>
    </row>
    <row r="37" spans="2:80" x14ac:dyDescent="0.35">
      <c r="B37">
        <v>43</v>
      </c>
      <c r="C37" s="15" t="s">
        <v>80</v>
      </c>
      <c r="D37" s="16" t="s">
        <v>35</v>
      </c>
      <c r="E37" s="16" t="s">
        <v>39</v>
      </c>
      <c r="F37" s="16" t="s">
        <v>40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7">
        <v>0</v>
      </c>
      <c r="N37" s="17">
        <v>0</v>
      </c>
      <c r="O37" s="17">
        <v>35.432567081999998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4887.2506320000002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13.595166163142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3.48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8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619.89499999999998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1">
        <v>0.89999971493183695</v>
      </c>
      <c r="BR37" s="22"/>
      <c r="BS37" s="22"/>
      <c r="BT37" s="22" t="s">
        <v>80</v>
      </c>
      <c r="BU37" s="22"/>
      <c r="BV37" s="22"/>
      <c r="BW37" s="22"/>
      <c r="BX37" s="22"/>
      <c r="BY37" s="22"/>
      <c r="BZ37" s="22"/>
      <c r="CA37" s="23"/>
      <c r="CB37" s="23"/>
    </row>
    <row r="38" spans="2:80" x14ac:dyDescent="0.35">
      <c r="B38">
        <v>45</v>
      </c>
      <c r="C38" s="15" t="s">
        <v>81</v>
      </c>
      <c r="D38" s="16" t="s">
        <v>27</v>
      </c>
      <c r="E38" s="16" t="s">
        <v>39</v>
      </c>
      <c r="F38" s="16" t="s">
        <v>40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7">
        <v>0</v>
      </c>
      <c r="N38" s="17">
        <v>48.811245599999999</v>
      </c>
      <c r="O38" s="17">
        <v>95.764188599999997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6732.5856000000003</v>
      </c>
      <c r="X38" s="24">
        <v>13208.8536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14.864621382123101</v>
      </c>
      <c r="AG38" s="17">
        <v>13.595166163142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3.48</v>
      </c>
      <c r="AP38" s="17">
        <v>3.48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8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853.95500000000004</v>
      </c>
      <c r="BH38" s="19">
        <v>1675.3989999999999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0.90000058551094597</v>
      </c>
      <c r="BQ38" s="21">
        <v>0.90000053718547102</v>
      </c>
      <c r="BR38" s="22"/>
      <c r="BS38" s="22"/>
      <c r="BT38" s="22" t="s">
        <v>81</v>
      </c>
      <c r="BU38" s="22"/>
      <c r="BV38" s="22"/>
      <c r="BW38" s="22"/>
      <c r="BX38" s="22"/>
      <c r="BY38" s="22"/>
      <c r="BZ38" s="22"/>
      <c r="CA38" s="23"/>
      <c r="CB38" s="23"/>
    </row>
    <row r="39" spans="2:80" ht="15" thickBot="1" x14ac:dyDescent="0.4">
      <c r="B39">
        <v>52</v>
      </c>
      <c r="C39" s="25" t="s">
        <v>82</v>
      </c>
      <c r="D39" s="26" t="s">
        <v>64</v>
      </c>
      <c r="E39" s="26" t="s">
        <v>65</v>
      </c>
      <c r="F39" s="26" t="s">
        <v>66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27">
        <v>0</v>
      </c>
      <c r="O39" s="27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182.11004239499999</v>
      </c>
      <c r="V39" s="28">
        <v>182.11004239499999</v>
      </c>
      <c r="W39" s="28">
        <v>182.11004239499999</v>
      </c>
      <c r="X39" s="28">
        <v>182.11004239499999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44.864048338368598</v>
      </c>
      <c r="AE39" s="27">
        <v>44.593864146369398</v>
      </c>
      <c r="AF39" s="27">
        <v>44.593864146369398</v>
      </c>
      <c r="AG39" s="27">
        <v>40.785498489425997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3</v>
      </c>
      <c r="AN39" s="27">
        <v>3</v>
      </c>
      <c r="AO39" s="27">
        <v>3</v>
      </c>
      <c r="AP39" s="27">
        <v>3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9">
        <v>0</v>
      </c>
      <c r="AZ39" s="19" t="s">
        <v>30</v>
      </c>
      <c r="BA39" s="19" t="s">
        <v>30</v>
      </c>
      <c r="BB39" s="19" t="s">
        <v>30</v>
      </c>
      <c r="BC39" s="19" t="s">
        <v>30</v>
      </c>
      <c r="BD39" s="19" t="s">
        <v>30</v>
      </c>
      <c r="BE39" s="19">
        <v>57.546900000000001</v>
      </c>
      <c r="BF39" s="19">
        <v>57.546900000000001</v>
      </c>
      <c r="BG39" s="19">
        <v>57.546900000000001</v>
      </c>
      <c r="BH39" s="19">
        <v>57.546900000000001</v>
      </c>
      <c r="BI39" s="30" t="s">
        <v>30</v>
      </c>
      <c r="BJ39" s="30" t="s">
        <v>30</v>
      </c>
      <c r="BK39" s="30" t="s">
        <v>30</v>
      </c>
      <c r="BL39" s="30" t="s">
        <v>30</v>
      </c>
      <c r="BM39" s="30" t="s">
        <v>30</v>
      </c>
      <c r="BN39" s="30">
        <v>0.36125000000000002</v>
      </c>
      <c r="BO39" s="30">
        <v>0.36125000000000002</v>
      </c>
      <c r="BP39" s="30">
        <v>0.36125000000000002</v>
      </c>
      <c r="BQ39" s="31">
        <v>0.36125000000000002</v>
      </c>
      <c r="BR39" s="22"/>
      <c r="BS39" s="22"/>
      <c r="BT39" s="22" t="s">
        <v>82</v>
      </c>
      <c r="BU39" s="22"/>
      <c r="BV39" s="22"/>
      <c r="BW39" s="22"/>
      <c r="BX39" s="22"/>
      <c r="BY39" s="22"/>
      <c r="BZ39" s="22"/>
      <c r="CA39" s="23"/>
      <c r="CB39" s="23"/>
    </row>
    <row r="40" spans="2:80" x14ac:dyDescent="0.35">
      <c r="B40">
        <v>54</v>
      </c>
      <c r="C40" s="16" t="s">
        <v>83</v>
      </c>
      <c r="D40" s="32" t="s">
        <v>33</v>
      </c>
      <c r="E40" s="32" t="s">
        <v>84</v>
      </c>
      <c r="F40" s="32" t="s">
        <v>84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3">
        <v>0</v>
      </c>
      <c r="N40" s="33">
        <v>0</v>
      </c>
      <c r="O40" s="33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19">
        <v>129.30099999999999</v>
      </c>
      <c r="BA40" s="19">
        <v>217.102</v>
      </c>
      <c r="BB40" s="19" t="s">
        <v>30</v>
      </c>
      <c r="BC40" s="19" t="s">
        <v>30</v>
      </c>
      <c r="BD40" s="19" t="s">
        <v>30</v>
      </c>
      <c r="BE40" s="19" t="s">
        <v>30</v>
      </c>
      <c r="BF40" s="19" t="s">
        <v>30</v>
      </c>
      <c r="BG40" s="19" t="s">
        <v>30</v>
      </c>
      <c r="BH40" s="19" t="s">
        <v>30</v>
      </c>
      <c r="BI40" s="35">
        <v>0</v>
      </c>
      <c r="BJ40" s="35">
        <v>0</v>
      </c>
      <c r="BK40" s="35" t="s">
        <v>30</v>
      </c>
      <c r="BL40" s="35" t="s">
        <v>30</v>
      </c>
      <c r="BM40" s="35" t="s">
        <v>30</v>
      </c>
      <c r="BN40" s="35" t="s">
        <v>30</v>
      </c>
      <c r="BO40" s="35" t="s">
        <v>30</v>
      </c>
      <c r="BP40" s="35" t="s">
        <v>30</v>
      </c>
      <c r="BQ40" s="36" t="s">
        <v>30</v>
      </c>
      <c r="BR40" s="22"/>
      <c r="BS40" s="22"/>
      <c r="BT40" s="22" t="s">
        <v>83</v>
      </c>
      <c r="BU40" s="22"/>
      <c r="BV40" s="22"/>
      <c r="BW40" s="22"/>
      <c r="BX40" s="22"/>
      <c r="BY40" s="22"/>
      <c r="BZ40" s="22"/>
      <c r="CA40" s="23"/>
      <c r="CB40" s="23"/>
    </row>
    <row r="41" spans="2:80" x14ac:dyDescent="0.35">
      <c r="B41">
        <v>63</v>
      </c>
      <c r="C41" s="16" t="s">
        <v>85</v>
      </c>
      <c r="D41" t="s">
        <v>33</v>
      </c>
      <c r="E41" t="s">
        <v>74</v>
      </c>
      <c r="F41" t="s">
        <v>75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3">
        <v>0</v>
      </c>
      <c r="N41" s="43">
        <v>0</v>
      </c>
      <c r="O41" s="43">
        <v>0</v>
      </c>
      <c r="P41" s="44">
        <v>0</v>
      </c>
      <c r="Q41" s="44">
        <v>0</v>
      </c>
      <c r="R41" s="44">
        <v>0</v>
      </c>
      <c r="S41" s="44">
        <v>6.3375250530875</v>
      </c>
      <c r="T41" s="44">
        <v>19.0125751592625</v>
      </c>
      <c r="U41" s="44">
        <v>19.0125751592625</v>
      </c>
      <c r="V41" s="45">
        <v>19.0125751592625</v>
      </c>
      <c r="W41" s="45">
        <v>19.0125751592625</v>
      </c>
      <c r="X41" s="45">
        <v>19.0125751592625</v>
      </c>
      <c r="Y41" s="46">
        <v>0</v>
      </c>
      <c r="Z41" s="46">
        <v>0</v>
      </c>
      <c r="AA41" s="46">
        <v>0</v>
      </c>
      <c r="AB41" s="46">
        <v>25.980952380952399</v>
      </c>
      <c r="AC41" s="46">
        <v>24.725075528700899</v>
      </c>
      <c r="AD41" s="46">
        <v>24.725075528700899</v>
      </c>
      <c r="AE41" s="46">
        <v>24.576174018443599</v>
      </c>
      <c r="AF41" s="46">
        <v>24.576174018443599</v>
      </c>
      <c r="AG41" s="46">
        <v>22.4773413897281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19">
        <v>0</v>
      </c>
      <c r="BA41" s="19">
        <v>0</v>
      </c>
      <c r="BB41" s="19">
        <v>0</v>
      </c>
      <c r="BC41" s="19">
        <v>5</v>
      </c>
      <c r="BD41" s="19">
        <v>15</v>
      </c>
      <c r="BE41" s="19">
        <v>15</v>
      </c>
      <c r="BF41" s="19">
        <v>15</v>
      </c>
      <c r="BG41" s="19">
        <v>15</v>
      </c>
      <c r="BH41" s="19">
        <v>15</v>
      </c>
      <c r="BI41" s="47">
        <v>0</v>
      </c>
      <c r="BJ41" s="47">
        <v>0</v>
      </c>
      <c r="BK41" s="47">
        <v>0</v>
      </c>
      <c r="BL41" s="47">
        <v>0.144692352810217</v>
      </c>
      <c r="BM41" s="47">
        <v>0.144692352810217</v>
      </c>
      <c r="BN41" s="47">
        <v>0.144692352810217</v>
      </c>
      <c r="BO41" s="47">
        <v>0.144692352810217</v>
      </c>
      <c r="BP41" s="47">
        <v>0.144692352810217</v>
      </c>
      <c r="BQ41" s="47">
        <v>0.144692352810217</v>
      </c>
      <c r="BR41" s="22"/>
      <c r="BS41" s="22"/>
      <c r="BT41" s="22" t="s">
        <v>85</v>
      </c>
      <c r="BU41" s="22"/>
      <c r="BV41" s="22"/>
      <c r="BW41" s="22"/>
      <c r="BX41" s="22"/>
      <c r="BY41" s="22"/>
      <c r="BZ41" s="22"/>
      <c r="CA41" s="23"/>
      <c r="CB41" s="23"/>
    </row>
    <row r="42" spans="2:80" x14ac:dyDescent="0.35">
      <c r="B42">
        <v>64</v>
      </c>
      <c r="C42" s="16" t="s">
        <v>86</v>
      </c>
      <c r="D42" t="s">
        <v>33</v>
      </c>
      <c r="E42" t="s">
        <v>74</v>
      </c>
      <c r="F42" t="s">
        <v>75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3">
        <v>0</v>
      </c>
      <c r="N42" s="43">
        <v>0</v>
      </c>
      <c r="O42" s="43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12.675050106175</v>
      </c>
      <c r="V42" s="45">
        <v>38.025150318525</v>
      </c>
      <c r="W42" s="45">
        <v>50.7002004247</v>
      </c>
      <c r="X42" s="45">
        <v>50.7002004247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24.725075528700899</v>
      </c>
      <c r="AE42" s="46">
        <v>24.576174018443599</v>
      </c>
      <c r="AF42" s="46">
        <v>24.576174018443599</v>
      </c>
      <c r="AG42" s="46">
        <v>22.4773413897281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10</v>
      </c>
      <c r="BF42" s="19">
        <v>30</v>
      </c>
      <c r="BG42" s="19">
        <v>40</v>
      </c>
      <c r="BH42" s="19">
        <v>40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0.144692352810217</v>
      </c>
      <c r="BO42" s="47">
        <v>0.144692352810217</v>
      </c>
      <c r="BP42" s="47">
        <v>0.144692352810217</v>
      </c>
      <c r="BQ42" s="47">
        <v>0.144692352810217</v>
      </c>
      <c r="BR42" s="22"/>
      <c r="BS42" s="22"/>
      <c r="BT42" s="22" t="s">
        <v>86</v>
      </c>
      <c r="BU42" s="22"/>
      <c r="BV42" s="22"/>
      <c r="BW42" s="22"/>
      <c r="BX42" s="22"/>
      <c r="BY42" s="22"/>
      <c r="BZ42" s="22"/>
      <c r="CA42" s="23"/>
      <c r="CB42" s="23"/>
    </row>
    <row r="43" spans="2:80" x14ac:dyDescent="0.35">
      <c r="B43">
        <v>65</v>
      </c>
      <c r="C43" s="16" t="s">
        <v>87</v>
      </c>
      <c r="D43" t="s">
        <v>33</v>
      </c>
      <c r="E43" t="s">
        <v>74</v>
      </c>
      <c r="F43" t="s">
        <v>75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  <c r="N43" s="43">
        <v>0</v>
      </c>
      <c r="O43" s="43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5">
        <v>0</v>
      </c>
      <c r="W43" s="45">
        <v>12.675050106175</v>
      </c>
      <c r="X43" s="45">
        <v>69.712775583962497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24.774368970205199</v>
      </c>
      <c r="AG43" s="46">
        <v>22.658610271903299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10</v>
      </c>
      <c r="BH43" s="19">
        <v>55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0.144692352810217</v>
      </c>
      <c r="BQ43" s="47">
        <v>0.144692352810217</v>
      </c>
      <c r="BR43" s="22"/>
      <c r="BS43" s="22"/>
      <c r="BT43" s="22" t="s">
        <v>87</v>
      </c>
      <c r="BU43" s="22"/>
      <c r="BV43" s="22"/>
      <c r="BW43" s="22"/>
      <c r="BX43" s="22"/>
      <c r="BY43" s="22"/>
      <c r="BZ43" s="22"/>
      <c r="CA43" s="23"/>
      <c r="CB43" s="23"/>
    </row>
    <row r="44" spans="2:80" x14ac:dyDescent="0.35">
      <c r="B44">
        <v>66</v>
      </c>
      <c r="C44" s="16" t="s">
        <v>88</v>
      </c>
      <c r="D44" t="s">
        <v>35</v>
      </c>
      <c r="E44" t="s">
        <v>74</v>
      </c>
      <c r="F44" t="s">
        <v>75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3">
        <v>0</v>
      </c>
      <c r="N44" s="43">
        <v>0</v>
      </c>
      <c r="O44" s="43">
        <v>0</v>
      </c>
      <c r="P44" s="44">
        <v>0</v>
      </c>
      <c r="Q44" s="44">
        <v>0</v>
      </c>
      <c r="R44" s="44">
        <v>0</v>
      </c>
      <c r="S44" s="44">
        <v>0</v>
      </c>
      <c r="T44" s="44">
        <v>12.675050106175</v>
      </c>
      <c r="U44" s="44">
        <v>12.675050106175</v>
      </c>
      <c r="V44" s="45">
        <v>12.675050106175</v>
      </c>
      <c r="W44" s="45">
        <v>12.675050106175</v>
      </c>
      <c r="X44" s="45">
        <v>12.675050106175</v>
      </c>
      <c r="Y44" s="46">
        <v>0</v>
      </c>
      <c r="Z44" s="46">
        <v>0</v>
      </c>
      <c r="AA44" s="46">
        <v>0</v>
      </c>
      <c r="AB44" s="46">
        <v>0</v>
      </c>
      <c r="AC44" s="46">
        <v>24.725075528700899</v>
      </c>
      <c r="AD44" s="46">
        <v>24.725075528700899</v>
      </c>
      <c r="AE44" s="46">
        <v>24.576174018443599</v>
      </c>
      <c r="AF44" s="46">
        <v>24.576174018443599</v>
      </c>
      <c r="AG44" s="46">
        <v>22.4773413897281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10</v>
      </c>
      <c r="BE44" s="19">
        <v>10</v>
      </c>
      <c r="BF44" s="19">
        <v>10</v>
      </c>
      <c r="BG44" s="19">
        <v>10</v>
      </c>
      <c r="BH44" s="19">
        <v>10</v>
      </c>
      <c r="BI44" s="47">
        <v>0</v>
      </c>
      <c r="BJ44" s="47">
        <v>0</v>
      </c>
      <c r="BK44" s="47">
        <v>0</v>
      </c>
      <c r="BL44" s="47">
        <v>0</v>
      </c>
      <c r="BM44" s="47">
        <v>0.144692352810217</v>
      </c>
      <c r="BN44" s="47">
        <v>0.144692352810217</v>
      </c>
      <c r="BO44" s="47">
        <v>0.144692352810217</v>
      </c>
      <c r="BP44" s="47">
        <v>0.144692352810217</v>
      </c>
      <c r="BQ44" s="47">
        <v>0.144692352810217</v>
      </c>
      <c r="BR44" s="22"/>
      <c r="BS44" s="22"/>
      <c r="BT44" s="22" t="s">
        <v>88</v>
      </c>
      <c r="BU44" s="22"/>
      <c r="BV44" s="22"/>
      <c r="BW44" s="22"/>
      <c r="BX44" s="22"/>
      <c r="BY44" s="22"/>
      <c r="BZ44" s="22"/>
      <c r="CA44" s="23"/>
      <c r="CB44" s="23"/>
    </row>
    <row r="45" spans="2:80" x14ac:dyDescent="0.35">
      <c r="B45">
        <v>67</v>
      </c>
      <c r="C45" s="16" t="s">
        <v>89</v>
      </c>
      <c r="D45" t="s">
        <v>35</v>
      </c>
      <c r="E45" t="s">
        <v>74</v>
      </c>
      <c r="F45" t="s">
        <v>75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3">
        <v>0</v>
      </c>
      <c r="N45" s="43">
        <v>0</v>
      </c>
      <c r="O45" s="43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12.675050106175</v>
      </c>
      <c r="V45" s="45">
        <v>25.35010021235</v>
      </c>
      <c r="W45" s="45">
        <v>31.6876252654375</v>
      </c>
      <c r="X45" s="45">
        <v>31.6876252654375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24.725075528700899</v>
      </c>
      <c r="AE45" s="46">
        <v>24.576174018443599</v>
      </c>
      <c r="AF45" s="46">
        <v>24.576174018443599</v>
      </c>
      <c r="AG45" s="46">
        <v>22.4773413897281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19" t="s">
        <v>30</v>
      </c>
      <c r="BA45" s="19" t="s">
        <v>30</v>
      </c>
      <c r="BB45" s="19" t="s">
        <v>30</v>
      </c>
      <c r="BC45" s="19" t="s">
        <v>30</v>
      </c>
      <c r="BD45" s="19" t="s">
        <v>30</v>
      </c>
      <c r="BE45" s="19">
        <v>10</v>
      </c>
      <c r="BF45" s="19">
        <v>20</v>
      </c>
      <c r="BG45" s="19">
        <v>25</v>
      </c>
      <c r="BH45" s="19">
        <v>25</v>
      </c>
      <c r="BI45" s="47" t="s">
        <v>30</v>
      </c>
      <c r="BJ45" s="47" t="s">
        <v>30</v>
      </c>
      <c r="BK45" s="47" t="s">
        <v>30</v>
      </c>
      <c r="BL45" s="47" t="s">
        <v>30</v>
      </c>
      <c r="BM45" s="47" t="s">
        <v>30</v>
      </c>
      <c r="BN45" s="47">
        <v>0.144692352810217</v>
      </c>
      <c r="BO45" s="47">
        <v>0.144692352810217</v>
      </c>
      <c r="BP45" s="47">
        <v>0.144692352810217</v>
      </c>
      <c r="BQ45" s="47">
        <v>0.144692352810217</v>
      </c>
      <c r="BR45" s="22"/>
      <c r="BS45" s="22"/>
      <c r="BT45" s="22" t="s">
        <v>89</v>
      </c>
      <c r="BU45" s="22"/>
      <c r="BV45" s="22"/>
      <c r="BW45" s="22"/>
      <c r="BX45" s="22"/>
      <c r="BY45" s="22"/>
      <c r="BZ45" s="22"/>
      <c r="CA45" s="23"/>
      <c r="CB45" s="23"/>
    </row>
    <row r="46" spans="2:80" x14ac:dyDescent="0.35">
      <c r="B46">
        <v>68</v>
      </c>
      <c r="C46" s="16" t="s">
        <v>90</v>
      </c>
      <c r="D46" t="s">
        <v>35</v>
      </c>
      <c r="E46" t="s">
        <v>74</v>
      </c>
      <c r="F46" t="s">
        <v>75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3">
        <v>0</v>
      </c>
      <c r="N46" s="43">
        <v>0</v>
      </c>
      <c r="O46" s="43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5">
        <v>0</v>
      </c>
      <c r="W46" s="45">
        <v>12.675050106175</v>
      </c>
      <c r="X46" s="45">
        <v>57.037725477787497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24.774368970205199</v>
      </c>
      <c r="AG46" s="46">
        <v>22.658610271903299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10</v>
      </c>
      <c r="BH46" s="19">
        <v>45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0.144692352810217</v>
      </c>
      <c r="BQ46" s="47">
        <v>0.144692352810217</v>
      </c>
      <c r="BR46" s="22"/>
      <c r="BS46" s="22"/>
      <c r="BT46" s="22" t="s">
        <v>90</v>
      </c>
      <c r="BU46" s="22"/>
      <c r="BV46" s="22"/>
      <c r="BW46" s="22"/>
      <c r="BX46" s="22"/>
      <c r="BY46" s="22"/>
      <c r="BZ46" s="22"/>
      <c r="CA46" s="23"/>
      <c r="CB46" s="23"/>
    </row>
    <row r="47" spans="2:80" x14ac:dyDescent="0.35">
      <c r="B47">
        <v>69</v>
      </c>
      <c r="C47" s="16" t="s">
        <v>91</v>
      </c>
      <c r="D47" t="s">
        <v>64</v>
      </c>
      <c r="E47" t="s">
        <v>74</v>
      </c>
      <c r="F47" t="s">
        <v>75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3">
        <v>0</v>
      </c>
      <c r="N47" s="43">
        <v>0</v>
      </c>
      <c r="O47" s="43">
        <v>0</v>
      </c>
      <c r="P47" s="44">
        <v>0</v>
      </c>
      <c r="Q47" s="44">
        <v>0</v>
      </c>
      <c r="R47" s="44">
        <v>67.526268340053306</v>
      </c>
      <c r="S47" s="44">
        <v>67.526268340053306</v>
      </c>
      <c r="T47" s="44">
        <v>67.526268340053306</v>
      </c>
      <c r="U47" s="44">
        <v>67.526268340053306</v>
      </c>
      <c r="V47" s="45">
        <v>67.526268340053306</v>
      </c>
      <c r="W47" s="45">
        <v>67.526268340053306</v>
      </c>
      <c r="X47" s="45">
        <v>67.526268340053306</v>
      </c>
      <c r="Y47" s="46">
        <v>0</v>
      </c>
      <c r="Z47" s="46">
        <v>0</v>
      </c>
      <c r="AA47" s="46">
        <v>24.8</v>
      </c>
      <c r="AB47" s="46">
        <v>25.980952380952399</v>
      </c>
      <c r="AC47" s="46">
        <v>24.725075528700899</v>
      </c>
      <c r="AD47" s="46">
        <v>24.725075528700899</v>
      </c>
      <c r="AE47" s="46">
        <v>24.576174018443599</v>
      </c>
      <c r="AF47" s="46">
        <v>24.576174018443599</v>
      </c>
      <c r="AG47" s="46">
        <v>22.4773413897281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19" t="s">
        <v>30</v>
      </c>
      <c r="BA47" s="19" t="s">
        <v>30</v>
      </c>
      <c r="BB47" s="19">
        <v>47.156500000000001</v>
      </c>
      <c r="BC47" s="19">
        <v>47.156500000000001</v>
      </c>
      <c r="BD47" s="19">
        <v>47.156500000000001</v>
      </c>
      <c r="BE47" s="19">
        <v>47.156500000000001</v>
      </c>
      <c r="BF47" s="19">
        <v>47.156500000000001</v>
      </c>
      <c r="BG47" s="19">
        <v>47.156500000000001</v>
      </c>
      <c r="BH47" s="19">
        <v>47.156500000000001</v>
      </c>
      <c r="BI47" s="47" t="s">
        <v>30</v>
      </c>
      <c r="BJ47" s="47" t="s">
        <v>30</v>
      </c>
      <c r="BK47" s="47">
        <v>0.16346586623287701</v>
      </c>
      <c r="BL47" s="47">
        <v>0.16346586623287701</v>
      </c>
      <c r="BM47" s="47">
        <v>0.16346586623287701</v>
      </c>
      <c r="BN47" s="47">
        <v>0.16346586623287701</v>
      </c>
      <c r="BO47" s="47">
        <v>0.16346586623287701</v>
      </c>
      <c r="BP47" s="47">
        <v>0.16346586623287701</v>
      </c>
      <c r="BQ47" s="47">
        <v>0.16346586623287701</v>
      </c>
      <c r="BR47" s="22"/>
      <c r="BS47" s="22"/>
      <c r="BT47" s="22" t="s">
        <v>91</v>
      </c>
      <c r="BU47" s="22"/>
      <c r="BV47" s="22"/>
      <c r="BW47" s="22"/>
      <c r="BX47" s="22"/>
      <c r="BY47" s="22"/>
      <c r="BZ47" s="22"/>
      <c r="CA47" s="23"/>
      <c r="CB47" s="23"/>
    </row>
    <row r="48" spans="2:80" x14ac:dyDescent="0.35">
      <c r="B48">
        <v>70</v>
      </c>
      <c r="C48" s="16" t="s">
        <v>92</v>
      </c>
      <c r="D48" t="s">
        <v>64</v>
      </c>
      <c r="E48" t="s">
        <v>74</v>
      </c>
      <c r="F48" t="s">
        <v>75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43">
        <v>0</v>
      </c>
      <c r="O48" s="43">
        <v>0</v>
      </c>
      <c r="P48" s="44">
        <v>0</v>
      </c>
      <c r="Q48" s="44">
        <v>0</v>
      </c>
      <c r="R48" s="44">
        <v>0</v>
      </c>
      <c r="S48" s="44">
        <v>71.598049410000002</v>
      </c>
      <c r="T48" s="44">
        <v>214.79414822999999</v>
      </c>
      <c r="U48" s="44">
        <v>214.79414822999999</v>
      </c>
      <c r="V48" s="45">
        <v>214.79414822999999</v>
      </c>
      <c r="W48" s="45">
        <v>214.79414822999999</v>
      </c>
      <c r="X48" s="45">
        <v>214.79414822999999</v>
      </c>
      <c r="Y48" s="46">
        <v>0</v>
      </c>
      <c r="Z48" s="46">
        <v>0</v>
      </c>
      <c r="AA48" s="46">
        <v>0</v>
      </c>
      <c r="AB48" s="46">
        <v>25.980952380952399</v>
      </c>
      <c r="AC48" s="46">
        <v>24.725075528700899</v>
      </c>
      <c r="AD48" s="46">
        <v>24.725075528700899</v>
      </c>
      <c r="AE48" s="46">
        <v>24.576174018443599</v>
      </c>
      <c r="AF48" s="46">
        <v>24.576174018443599</v>
      </c>
      <c r="AG48" s="46">
        <v>22.4773413897281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19">
        <v>0</v>
      </c>
      <c r="BA48" s="19">
        <v>0</v>
      </c>
      <c r="BB48" s="19">
        <v>0</v>
      </c>
      <c r="BC48" s="19">
        <v>50</v>
      </c>
      <c r="BD48" s="19">
        <v>150</v>
      </c>
      <c r="BE48" s="19">
        <v>150</v>
      </c>
      <c r="BF48" s="19">
        <v>150</v>
      </c>
      <c r="BG48" s="19">
        <v>150</v>
      </c>
      <c r="BH48" s="19">
        <v>150</v>
      </c>
      <c r="BI48" s="47">
        <v>0</v>
      </c>
      <c r="BJ48" s="47">
        <v>0</v>
      </c>
      <c r="BK48" s="47">
        <v>0</v>
      </c>
      <c r="BL48" s="47">
        <v>0.16346586623287701</v>
      </c>
      <c r="BM48" s="47">
        <v>0.16346586623287701</v>
      </c>
      <c r="BN48" s="47">
        <v>0.16346586623287701</v>
      </c>
      <c r="BO48" s="47">
        <v>0.16346586623287701</v>
      </c>
      <c r="BP48" s="47">
        <v>0.16346586623287701</v>
      </c>
      <c r="BQ48" s="47">
        <v>0.16346586623287701</v>
      </c>
      <c r="BR48" s="22"/>
      <c r="BS48" s="22"/>
      <c r="BT48" s="22" t="s">
        <v>92</v>
      </c>
      <c r="BU48" s="22"/>
      <c r="BV48" s="22"/>
      <c r="BW48" s="22"/>
      <c r="BX48" s="22"/>
      <c r="BY48" s="22"/>
      <c r="BZ48" s="22"/>
      <c r="CA48" s="23"/>
      <c r="CB48" s="23"/>
    </row>
    <row r="49" spans="2:80" x14ac:dyDescent="0.35">
      <c r="B49">
        <v>71</v>
      </c>
      <c r="C49" s="16" t="s">
        <v>93</v>
      </c>
      <c r="D49" t="s">
        <v>64</v>
      </c>
      <c r="E49" t="s">
        <v>74</v>
      </c>
      <c r="F49" t="s">
        <v>75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N49" s="43">
        <v>0</v>
      </c>
      <c r="O49" s="43">
        <v>0</v>
      </c>
      <c r="P49" s="44">
        <v>0</v>
      </c>
      <c r="Q49" s="44">
        <v>0</v>
      </c>
      <c r="R49" s="44">
        <v>0</v>
      </c>
      <c r="S49" s="44">
        <v>0</v>
      </c>
      <c r="T49" s="44">
        <v>71.598049410000002</v>
      </c>
      <c r="U49" s="44">
        <v>143.19609882</v>
      </c>
      <c r="V49" s="45">
        <v>143.19609882</v>
      </c>
      <c r="W49" s="45">
        <v>143.19609882</v>
      </c>
      <c r="X49" s="45">
        <v>143.19609882</v>
      </c>
      <c r="Y49" s="46">
        <v>0</v>
      </c>
      <c r="Z49" s="46">
        <v>0</v>
      </c>
      <c r="AA49" s="46">
        <v>0</v>
      </c>
      <c r="AB49" s="46">
        <v>0</v>
      </c>
      <c r="AC49" s="46">
        <v>24.725075528700899</v>
      </c>
      <c r="AD49" s="46">
        <v>24.725075528700899</v>
      </c>
      <c r="AE49" s="46">
        <v>24.576174018443599</v>
      </c>
      <c r="AF49" s="46">
        <v>24.576174018443599</v>
      </c>
      <c r="AG49" s="46">
        <v>22.4773413897281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50</v>
      </c>
      <c r="BE49" s="19">
        <v>100</v>
      </c>
      <c r="BF49" s="19">
        <v>100</v>
      </c>
      <c r="BG49" s="19">
        <v>100</v>
      </c>
      <c r="BH49" s="19">
        <v>100</v>
      </c>
      <c r="BI49" s="47">
        <v>0</v>
      </c>
      <c r="BJ49" s="47">
        <v>0</v>
      </c>
      <c r="BK49" s="47">
        <v>0</v>
      </c>
      <c r="BL49" s="47">
        <v>0</v>
      </c>
      <c r="BM49" s="47">
        <v>0.16346586623287701</v>
      </c>
      <c r="BN49" s="47">
        <v>0.16346586623287701</v>
      </c>
      <c r="BO49" s="47">
        <v>0.16346586623287701</v>
      </c>
      <c r="BP49" s="47">
        <v>0.16346586623287701</v>
      </c>
      <c r="BQ49" s="47">
        <v>0.16346586623287701</v>
      </c>
      <c r="BR49" s="22"/>
      <c r="BS49" s="22"/>
      <c r="BT49" s="22" t="s">
        <v>93</v>
      </c>
      <c r="BU49" s="22"/>
      <c r="BV49" s="22"/>
      <c r="BW49" s="22"/>
      <c r="BX49" s="22"/>
      <c r="BY49" s="22"/>
      <c r="BZ49" s="22"/>
      <c r="CA49" s="23"/>
      <c r="CB49" s="23"/>
    </row>
    <row r="50" spans="2:80" x14ac:dyDescent="0.35">
      <c r="B50">
        <v>72</v>
      </c>
      <c r="C50" s="16" t="s">
        <v>94</v>
      </c>
      <c r="D50" t="s">
        <v>64</v>
      </c>
      <c r="E50" t="s">
        <v>74</v>
      </c>
      <c r="F50" t="s">
        <v>75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3">
        <v>0</v>
      </c>
      <c r="N50" s="43">
        <v>0</v>
      </c>
      <c r="O50" s="43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71.598049410000002</v>
      </c>
      <c r="V50" s="45">
        <v>214.79414822999999</v>
      </c>
      <c r="W50" s="45">
        <v>214.79414822999999</v>
      </c>
      <c r="X50" s="45">
        <v>214.79414822999999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24.725075528700899</v>
      </c>
      <c r="AE50" s="46">
        <v>24.576174018443599</v>
      </c>
      <c r="AF50" s="46">
        <v>24.576174018443599</v>
      </c>
      <c r="AG50" s="46">
        <v>22.4773413897281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50</v>
      </c>
      <c r="BF50" s="19">
        <v>150</v>
      </c>
      <c r="BG50" s="19">
        <v>150</v>
      </c>
      <c r="BH50" s="19">
        <v>150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0.16346586623287701</v>
      </c>
      <c r="BO50" s="47">
        <v>0.16346586623287701</v>
      </c>
      <c r="BP50" s="47">
        <v>0.16346586623287701</v>
      </c>
      <c r="BQ50" s="47">
        <v>0.16346586623287701</v>
      </c>
      <c r="BR50" s="22"/>
      <c r="BS50" s="22"/>
      <c r="BT50" s="22" t="s">
        <v>94</v>
      </c>
      <c r="BU50" s="22"/>
      <c r="BV50" s="22"/>
      <c r="BW50" s="22"/>
      <c r="BX50" s="22"/>
      <c r="BY50" s="22"/>
      <c r="BZ50" s="22"/>
      <c r="CA50" s="23"/>
      <c r="CB50" s="23"/>
    </row>
    <row r="51" spans="2:80" x14ac:dyDescent="0.35">
      <c r="B51">
        <v>73</v>
      </c>
      <c r="C51" s="16" t="s">
        <v>95</v>
      </c>
      <c r="D51" t="s">
        <v>64</v>
      </c>
      <c r="E51" t="s">
        <v>74</v>
      </c>
      <c r="F51" t="s">
        <v>75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3">
        <v>0</v>
      </c>
      <c r="N51" s="43">
        <v>0</v>
      </c>
      <c r="O51" s="43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5">
        <v>35.799024705000001</v>
      </c>
      <c r="W51" s="45">
        <v>178.995123525</v>
      </c>
      <c r="X51" s="45">
        <v>178.995123525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24.576174018443599</v>
      </c>
      <c r="AF51" s="46">
        <v>24.576174018443599</v>
      </c>
      <c r="AG51" s="46">
        <v>22.4773413897281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25</v>
      </c>
      <c r="BG51" s="19">
        <v>125</v>
      </c>
      <c r="BH51" s="19">
        <v>125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0.16346586623287701</v>
      </c>
      <c r="BP51" s="47">
        <v>0.16346586623287701</v>
      </c>
      <c r="BQ51" s="47">
        <v>0.16346586623287701</v>
      </c>
      <c r="BR51" s="22"/>
      <c r="BS51" s="22"/>
      <c r="BT51" s="22" t="s">
        <v>95</v>
      </c>
      <c r="BU51" s="22"/>
      <c r="BV51" s="22"/>
      <c r="BW51" s="22"/>
      <c r="BX51" s="22"/>
      <c r="BY51" s="22"/>
      <c r="BZ51" s="22"/>
      <c r="CA51" s="23"/>
      <c r="CB51" s="23"/>
    </row>
    <row r="52" spans="2:80" x14ac:dyDescent="0.35">
      <c r="B52">
        <v>74</v>
      </c>
      <c r="C52" s="16" t="s">
        <v>96</v>
      </c>
      <c r="D52" t="s">
        <v>64</v>
      </c>
      <c r="E52" t="s">
        <v>74</v>
      </c>
      <c r="F52" t="s">
        <v>75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3">
        <v>0</v>
      </c>
      <c r="N52" s="43">
        <v>0</v>
      </c>
      <c r="O52" s="43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5">
        <v>0</v>
      </c>
      <c r="W52" s="45">
        <v>71.598049410000002</v>
      </c>
      <c r="X52" s="45">
        <v>429.58829645999998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24.576174018443599</v>
      </c>
      <c r="AG52" s="46">
        <v>22.4773413897281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50</v>
      </c>
      <c r="BH52" s="19">
        <v>300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0.16346586623287701</v>
      </c>
      <c r="BQ52" s="47">
        <v>0.16346586623287701</v>
      </c>
      <c r="BR52" s="22"/>
      <c r="BS52" s="22"/>
      <c r="BT52" s="22" t="s">
        <v>96</v>
      </c>
      <c r="BU52" s="22"/>
      <c r="BV52" s="22"/>
      <c r="BW52" s="22"/>
      <c r="BX52" s="22"/>
      <c r="BY52" s="22"/>
      <c r="BZ52" s="22"/>
      <c r="CA52" s="23"/>
      <c r="CB52" s="23"/>
    </row>
    <row r="53" spans="2:80" x14ac:dyDescent="0.35">
      <c r="B53">
        <v>76</v>
      </c>
      <c r="C53" s="16" t="s">
        <v>88</v>
      </c>
      <c r="D53" t="s">
        <v>27</v>
      </c>
      <c r="E53" t="s">
        <v>74</v>
      </c>
      <c r="F53" t="s">
        <v>75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3">
        <v>0</v>
      </c>
      <c r="N53" s="43">
        <v>0</v>
      </c>
      <c r="O53" s="43">
        <v>0</v>
      </c>
      <c r="P53" s="44">
        <v>0</v>
      </c>
      <c r="Q53" s="44">
        <v>0</v>
      </c>
      <c r="R53" s="44">
        <v>0</v>
      </c>
      <c r="S53" s="44">
        <v>1.88142106251009</v>
      </c>
      <c r="T53" s="44">
        <v>65.256671593385093</v>
      </c>
      <c r="U53" s="44">
        <v>65.256671593385093</v>
      </c>
      <c r="V53" s="45">
        <v>65.256671593385093</v>
      </c>
      <c r="W53" s="45">
        <v>65.256671593385093</v>
      </c>
      <c r="X53" s="45">
        <v>65.256671593385093</v>
      </c>
      <c r="Y53" s="46">
        <v>0</v>
      </c>
      <c r="Z53" s="46">
        <v>0</v>
      </c>
      <c r="AA53" s="46">
        <v>0</v>
      </c>
      <c r="AB53" s="46">
        <v>25.980952380952399</v>
      </c>
      <c r="AC53" s="46">
        <v>24.725075528700899</v>
      </c>
      <c r="AD53" s="46">
        <v>24.725075528700899</v>
      </c>
      <c r="AE53" s="46">
        <v>24.576174018443599</v>
      </c>
      <c r="AF53" s="46">
        <v>24.576174018443599</v>
      </c>
      <c r="AG53" s="46">
        <v>22.4773413897281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19">
        <v>0</v>
      </c>
      <c r="BA53" s="19">
        <v>0</v>
      </c>
      <c r="BB53" s="19">
        <v>0</v>
      </c>
      <c r="BC53" s="19">
        <v>1.4843500000000001</v>
      </c>
      <c r="BD53" s="19">
        <v>51.484349999999999</v>
      </c>
      <c r="BE53" s="19">
        <v>51.484349999999999</v>
      </c>
      <c r="BF53" s="19">
        <v>51.484349999999999</v>
      </c>
      <c r="BG53" s="19">
        <v>51.484349999999999</v>
      </c>
      <c r="BH53" s="19">
        <v>51.484349999999999</v>
      </c>
      <c r="BI53" s="47">
        <v>0</v>
      </c>
      <c r="BJ53" s="47">
        <v>0</v>
      </c>
      <c r="BK53" s="47">
        <v>0</v>
      </c>
      <c r="BL53" s="47">
        <v>0.144692352810217</v>
      </c>
      <c r="BM53" s="47">
        <v>0.144692352810217</v>
      </c>
      <c r="BN53" s="47">
        <v>0.144692352810217</v>
      </c>
      <c r="BO53" s="47">
        <v>0.144692352810217</v>
      </c>
      <c r="BP53" s="47">
        <v>0.144692352810217</v>
      </c>
      <c r="BQ53" s="47">
        <v>0.144692352810217</v>
      </c>
      <c r="BR53" s="22"/>
      <c r="BS53" s="22"/>
      <c r="BT53" s="22" t="s">
        <v>88</v>
      </c>
      <c r="BU53" s="22"/>
      <c r="BV53" s="22"/>
      <c r="BW53" s="22"/>
      <c r="BX53" s="22"/>
      <c r="BY53" s="22"/>
      <c r="BZ53" s="22"/>
      <c r="CA53" s="23"/>
      <c r="CB53" s="23"/>
    </row>
    <row r="54" spans="2:80" x14ac:dyDescent="0.35">
      <c r="B54">
        <v>77</v>
      </c>
      <c r="C54" s="16" t="s">
        <v>89</v>
      </c>
      <c r="D54" t="s">
        <v>27</v>
      </c>
      <c r="E54" t="s">
        <v>74</v>
      </c>
      <c r="F54" t="s">
        <v>75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>
        <v>0</v>
      </c>
      <c r="N54" s="43">
        <v>0</v>
      </c>
      <c r="O54" s="43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31.6876252654375</v>
      </c>
      <c r="V54" s="45">
        <v>221.81337685806301</v>
      </c>
      <c r="W54" s="45">
        <v>285.18862738893699</v>
      </c>
      <c r="X54" s="45">
        <v>285.18862738893699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24.725075528700899</v>
      </c>
      <c r="AE54" s="46">
        <v>24.576174018443599</v>
      </c>
      <c r="AF54" s="46">
        <v>24.576174018443599</v>
      </c>
      <c r="AG54" s="46">
        <v>22.4773413897281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25</v>
      </c>
      <c r="BF54" s="19">
        <v>175</v>
      </c>
      <c r="BG54" s="19">
        <v>225</v>
      </c>
      <c r="BH54" s="19">
        <v>225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0.144692352810217</v>
      </c>
      <c r="BO54" s="47">
        <v>0.144692352810217</v>
      </c>
      <c r="BP54" s="47">
        <v>0.144692352810217</v>
      </c>
      <c r="BQ54" s="47">
        <v>0.144692352810217</v>
      </c>
      <c r="BR54" s="22"/>
      <c r="BS54" s="22"/>
      <c r="BT54" s="22" t="s">
        <v>89</v>
      </c>
      <c r="BU54" s="22"/>
      <c r="BV54" s="22"/>
      <c r="BW54" s="22"/>
      <c r="BX54" s="22"/>
      <c r="BY54" s="22"/>
      <c r="BZ54" s="22"/>
      <c r="CA54" s="23"/>
      <c r="CB54" s="23"/>
    </row>
    <row r="55" spans="2:80" x14ac:dyDescent="0.35">
      <c r="B55">
        <v>78</v>
      </c>
      <c r="C55" s="16" t="s">
        <v>90</v>
      </c>
      <c r="D55" t="s">
        <v>27</v>
      </c>
      <c r="E55" t="s">
        <v>74</v>
      </c>
      <c r="F55" t="s">
        <v>75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43">
        <v>0</v>
      </c>
      <c r="O55" s="43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5">
        <v>0</v>
      </c>
      <c r="W55" s="45">
        <v>63.375250530875</v>
      </c>
      <c r="X55" s="45">
        <v>285.18862738893699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24.774368970205199</v>
      </c>
      <c r="AG55" s="46">
        <v>22.658610271903299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50</v>
      </c>
      <c r="BH55" s="19">
        <v>225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0.144692352810217</v>
      </c>
      <c r="BQ55" s="47">
        <v>0.144692352810217</v>
      </c>
      <c r="BR55" s="22"/>
      <c r="BS55" s="22"/>
      <c r="BT55" s="22" t="s">
        <v>90</v>
      </c>
      <c r="BU55" s="22"/>
      <c r="BV55" s="22"/>
      <c r="BW55" s="22"/>
      <c r="BX55" s="22"/>
      <c r="BY55" s="22"/>
      <c r="BZ55" s="22"/>
      <c r="CA55" s="23"/>
      <c r="CB55" s="23"/>
    </row>
    <row r="56" spans="2:80" x14ac:dyDescent="0.35">
      <c r="B56">
        <v>80</v>
      </c>
      <c r="C56" s="16" t="s">
        <v>88</v>
      </c>
      <c r="D56" t="s">
        <v>35</v>
      </c>
      <c r="E56" t="s">
        <v>74</v>
      </c>
      <c r="F56" t="s">
        <v>75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3">
        <v>0</v>
      </c>
      <c r="N56" s="43">
        <v>0</v>
      </c>
      <c r="O56" s="43">
        <v>0</v>
      </c>
      <c r="P56" s="44">
        <v>0</v>
      </c>
      <c r="Q56" s="44">
        <v>0</v>
      </c>
      <c r="R56" s="44">
        <v>0</v>
      </c>
      <c r="S56" s="44">
        <v>0</v>
      </c>
      <c r="T56" s="44">
        <v>38.025150318525</v>
      </c>
      <c r="U56" s="44">
        <v>76.05030063705</v>
      </c>
      <c r="V56" s="45">
        <v>76.05030063705</v>
      </c>
      <c r="W56" s="45">
        <v>76.05030063705</v>
      </c>
      <c r="X56" s="45">
        <v>76.05030063705</v>
      </c>
      <c r="Y56" s="46">
        <v>0</v>
      </c>
      <c r="Z56" s="46">
        <v>0</v>
      </c>
      <c r="AA56" s="46">
        <v>0</v>
      </c>
      <c r="AB56" s="46">
        <v>0</v>
      </c>
      <c r="AC56" s="46">
        <v>24.725075528700899</v>
      </c>
      <c r="AD56" s="46">
        <v>24.725075528700899</v>
      </c>
      <c r="AE56" s="46">
        <v>24.576174018443599</v>
      </c>
      <c r="AF56" s="46">
        <v>24.576174018443599</v>
      </c>
      <c r="AG56" s="46">
        <v>22.4773413897281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30</v>
      </c>
      <c r="BE56" s="19">
        <v>60</v>
      </c>
      <c r="BF56" s="19">
        <v>60</v>
      </c>
      <c r="BG56" s="19">
        <v>60</v>
      </c>
      <c r="BH56" s="19">
        <v>60</v>
      </c>
      <c r="BI56" s="47">
        <v>0</v>
      </c>
      <c r="BJ56" s="47">
        <v>0</v>
      </c>
      <c r="BK56" s="47">
        <v>0</v>
      </c>
      <c r="BL56" s="47">
        <v>0</v>
      </c>
      <c r="BM56" s="47">
        <v>0.144692352810217</v>
      </c>
      <c r="BN56" s="47">
        <v>0.144692352810217</v>
      </c>
      <c r="BO56" s="47">
        <v>0.144692352810217</v>
      </c>
      <c r="BP56" s="47">
        <v>0.144692352810217</v>
      </c>
      <c r="BQ56" s="47">
        <v>0.144692352810217</v>
      </c>
      <c r="BR56" s="22"/>
      <c r="BS56" s="22"/>
      <c r="BT56" s="22" t="s">
        <v>88</v>
      </c>
      <c r="BU56" s="22"/>
      <c r="BV56" s="22"/>
      <c r="BW56" s="22"/>
      <c r="BX56" s="22"/>
      <c r="BY56" s="22"/>
      <c r="BZ56" s="22"/>
      <c r="CA56" s="23"/>
      <c r="CB56" s="23"/>
    </row>
    <row r="57" spans="2:80" x14ac:dyDescent="0.35">
      <c r="B57">
        <v>81</v>
      </c>
      <c r="C57" s="16" t="s">
        <v>89</v>
      </c>
      <c r="D57" t="s">
        <v>35</v>
      </c>
      <c r="E57" t="s">
        <v>74</v>
      </c>
      <c r="F57" t="s">
        <v>75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3">
        <v>0</v>
      </c>
      <c r="N57" s="43">
        <v>0</v>
      </c>
      <c r="O57" s="43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25.35010021235</v>
      </c>
      <c r="V57" s="45">
        <v>126.75050106175</v>
      </c>
      <c r="W57" s="45">
        <v>152.1006012741</v>
      </c>
      <c r="X57" s="45">
        <v>152.1006012741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24.725075528700899</v>
      </c>
      <c r="AE57" s="46">
        <v>24.576174018443599</v>
      </c>
      <c r="AF57" s="46">
        <v>24.576174018443599</v>
      </c>
      <c r="AG57" s="46">
        <v>22.4773413897281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20</v>
      </c>
      <c r="BF57" s="19">
        <v>100</v>
      </c>
      <c r="BG57" s="19">
        <v>120</v>
      </c>
      <c r="BH57" s="19">
        <v>120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0.144692352810217</v>
      </c>
      <c r="BO57" s="47">
        <v>0.144692352810217</v>
      </c>
      <c r="BP57" s="47">
        <v>0.144692352810217</v>
      </c>
      <c r="BQ57" s="47">
        <v>0.144692352810217</v>
      </c>
      <c r="BR57" s="22"/>
      <c r="BS57" s="22"/>
      <c r="BT57" s="22" t="s">
        <v>89</v>
      </c>
      <c r="BU57" s="22"/>
      <c r="BV57" s="22"/>
      <c r="BW57" s="22"/>
      <c r="BX57" s="22"/>
      <c r="BY57" s="22"/>
      <c r="BZ57" s="22"/>
      <c r="CA57" s="23"/>
      <c r="CB57" s="23"/>
    </row>
    <row r="58" spans="2:80" x14ac:dyDescent="0.35">
      <c r="B58">
        <v>82</v>
      </c>
      <c r="C58" s="16" t="s">
        <v>90</v>
      </c>
      <c r="D58" t="s">
        <v>35</v>
      </c>
      <c r="E58" t="s">
        <v>74</v>
      </c>
      <c r="F58" t="s">
        <v>75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3">
        <v>0</v>
      </c>
      <c r="N58" s="43">
        <v>0</v>
      </c>
      <c r="O58" s="43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5">
        <v>0</v>
      </c>
      <c r="W58" s="45">
        <v>12.675050106175</v>
      </c>
      <c r="X58" s="45">
        <v>152.1006012741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24.774368970205199</v>
      </c>
      <c r="AG58" s="46">
        <v>22.658610271903299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10</v>
      </c>
      <c r="BH58" s="19">
        <v>120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0.144692352810217</v>
      </c>
      <c r="BQ58" s="47">
        <v>0.144692352810217</v>
      </c>
      <c r="BR58" s="22"/>
      <c r="BS58" s="22"/>
      <c r="BT58" s="22" t="s">
        <v>90</v>
      </c>
      <c r="BU58" s="22"/>
      <c r="BV58" s="22"/>
      <c r="BW58" s="22"/>
      <c r="BX58" s="22"/>
      <c r="BY58" s="22"/>
      <c r="BZ58" s="22"/>
      <c r="CA58" s="23"/>
      <c r="CB58" s="23"/>
    </row>
    <row r="59" spans="2:80" x14ac:dyDescent="0.35">
      <c r="B59">
        <v>84</v>
      </c>
      <c r="C59" s="16" t="s">
        <v>89</v>
      </c>
      <c r="D59" t="s">
        <v>27</v>
      </c>
      <c r="E59" t="s">
        <v>74</v>
      </c>
      <c r="F59" t="s">
        <v>75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3">
        <v>0</v>
      </c>
      <c r="N59" s="43">
        <v>0</v>
      </c>
      <c r="O59" s="43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12.675050106175</v>
      </c>
      <c r="V59" s="45">
        <v>25.35010021235</v>
      </c>
      <c r="W59" s="45">
        <v>38.025150318525</v>
      </c>
      <c r="X59" s="45">
        <v>38.025150318525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24.725075528700899</v>
      </c>
      <c r="AE59" s="46">
        <v>24.576174018443599</v>
      </c>
      <c r="AF59" s="46">
        <v>24.576174018443599</v>
      </c>
      <c r="AG59" s="46">
        <v>22.4773413897281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10</v>
      </c>
      <c r="BF59" s="19">
        <v>20</v>
      </c>
      <c r="BG59" s="19">
        <v>30</v>
      </c>
      <c r="BH59" s="19">
        <v>30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0.144692352810217</v>
      </c>
      <c r="BO59" s="47">
        <v>0.144692352810217</v>
      </c>
      <c r="BP59" s="47">
        <v>0.144692352810217</v>
      </c>
      <c r="BQ59" s="47">
        <v>0.144692352810217</v>
      </c>
      <c r="BR59" s="22"/>
      <c r="BS59" s="22"/>
      <c r="BT59" s="22" t="s">
        <v>89</v>
      </c>
      <c r="BU59" s="22"/>
      <c r="BV59" s="22"/>
      <c r="BW59" s="22"/>
      <c r="BX59" s="22"/>
      <c r="BY59" s="22"/>
      <c r="BZ59" s="22"/>
      <c r="CA59" s="23"/>
      <c r="CB59" s="23"/>
    </row>
    <row r="60" spans="2:80" x14ac:dyDescent="0.35">
      <c r="B60">
        <v>85</v>
      </c>
      <c r="C60" s="16" t="s">
        <v>90</v>
      </c>
      <c r="D60" t="s">
        <v>27</v>
      </c>
      <c r="E60" t="s">
        <v>74</v>
      </c>
      <c r="F60" t="s">
        <v>75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43">
        <v>0</v>
      </c>
      <c r="O60" s="43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5">
        <v>0</v>
      </c>
      <c r="W60" s="45">
        <v>12.675050106175</v>
      </c>
      <c r="X60" s="45">
        <v>38.025150318525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24.774368970205199</v>
      </c>
      <c r="AG60" s="46">
        <v>22.658610271903299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10</v>
      </c>
      <c r="BH60" s="19">
        <v>30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0.144692352810217</v>
      </c>
      <c r="BQ60" s="47">
        <v>0.144692352810217</v>
      </c>
      <c r="BR60" s="22"/>
      <c r="BS60" s="22"/>
      <c r="BT60" s="22" t="s">
        <v>90</v>
      </c>
      <c r="BU60" s="22"/>
      <c r="BV60" s="22"/>
      <c r="BW60" s="22"/>
      <c r="BX60" s="22"/>
      <c r="BY60" s="22"/>
      <c r="BZ60" s="22"/>
      <c r="CA60" s="23"/>
      <c r="CB60" s="23"/>
    </row>
    <row r="61" spans="2:80" x14ac:dyDescent="0.35">
      <c r="B61">
        <v>87</v>
      </c>
      <c r="C61" s="16" t="s">
        <v>97</v>
      </c>
      <c r="D61" t="s">
        <v>33</v>
      </c>
      <c r="E61" t="s">
        <v>98</v>
      </c>
      <c r="F61" t="s">
        <v>99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3">
        <v>0</v>
      </c>
      <c r="N61" s="43">
        <v>0</v>
      </c>
      <c r="O61" s="43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5">
        <v>12.675049752774999</v>
      </c>
      <c r="W61" s="45">
        <v>12.675049752774999</v>
      </c>
      <c r="X61" s="45">
        <v>12.675049752774999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27.747293246629901</v>
      </c>
      <c r="AF61" s="46">
        <v>27.747293246629901</v>
      </c>
      <c r="AG61" s="46">
        <v>25.377643504531701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10</v>
      </c>
      <c r="BG61" s="19">
        <v>10</v>
      </c>
      <c r="BH61" s="19">
        <v>10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0.14469234877597001</v>
      </c>
      <c r="BP61" s="47">
        <v>0.14469234877597001</v>
      </c>
      <c r="BQ61" s="47">
        <v>0.14469234877597001</v>
      </c>
      <c r="BR61" s="22"/>
      <c r="BS61" s="22"/>
      <c r="BT61" s="22" t="s">
        <v>97</v>
      </c>
      <c r="BU61" s="22"/>
      <c r="BV61" s="22"/>
      <c r="BW61" s="22"/>
      <c r="BX61" s="22"/>
      <c r="BY61" s="22"/>
      <c r="BZ61" s="22"/>
      <c r="CA61" s="23"/>
      <c r="CB61" s="23"/>
    </row>
    <row r="62" spans="2:80" x14ac:dyDescent="0.35">
      <c r="B62">
        <v>88</v>
      </c>
      <c r="C62" s="16" t="s">
        <v>100</v>
      </c>
      <c r="D62" t="s">
        <v>33</v>
      </c>
      <c r="E62" t="s">
        <v>98</v>
      </c>
      <c r="F62" t="s">
        <v>99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3">
        <v>0</v>
      </c>
      <c r="N62" s="43">
        <v>0</v>
      </c>
      <c r="O62" s="43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5">
        <v>0</v>
      </c>
      <c r="W62" s="45">
        <v>0</v>
      </c>
      <c r="X62" s="45">
        <v>31.6876243819375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25.377643504531701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25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0.14469234877597001</v>
      </c>
      <c r="BR62" s="22"/>
      <c r="BS62" s="22"/>
      <c r="BT62" s="22" t="s">
        <v>100</v>
      </c>
      <c r="BU62" s="22"/>
      <c r="BV62" s="22"/>
      <c r="BW62" s="22"/>
      <c r="BX62" s="22"/>
      <c r="BY62" s="22"/>
      <c r="BZ62" s="22"/>
      <c r="CA62" s="23"/>
      <c r="CB62" s="23"/>
    </row>
    <row r="63" spans="2:80" x14ac:dyDescent="0.35">
      <c r="B63">
        <v>90</v>
      </c>
      <c r="C63" s="16" t="s">
        <v>101</v>
      </c>
      <c r="D63" t="s">
        <v>35</v>
      </c>
      <c r="E63" t="s">
        <v>98</v>
      </c>
      <c r="F63" t="s">
        <v>99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3">
        <v>0</v>
      </c>
      <c r="N63" s="43">
        <v>0</v>
      </c>
      <c r="O63" s="43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5">
        <v>6.3375248763874996</v>
      </c>
      <c r="W63" s="45">
        <v>6.3375248763874996</v>
      </c>
      <c r="X63" s="45">
        <v>6.3375248763874996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27.747293246629901</v>
      </c>
      <c r="AF63" s="46">
        <v>27.747293246629901</v>
      </c>
      <c r="AG63" s="46">
        <v>25.377643504531701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5</v>
      </c>
      <c r="BG63" s="19">
        <v>5</v>
      </c>
      <c r="BH63" s="19">
        <v>5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0.14469234877597001</v>
      </c>
      <c r="BP63" s="47">
        <v>0.14469234877597001</v>
      </c>
      <c r="BQ63" s="47">
        <v>0.14469234877597001</v>
      </c>
      <c r="BR63" s="22"/>
      <c r="BS63" s="22"/>
      <c r="BT63" s="22" t="s">
        <v>101</v>
      </c>
      <c r="BU63" s="22"/>
      <c r="BV63" s="22"/>
      <c r="BW63" s="22"/>
      <c r="BX63" s="22"/>
      <c r="BY63" s="22"/>
      <c r="BZ63" s="22"/>
      <c r="CA63" s="23"/>
      <c r="CB63" s="23"/>
    </row>
    <row r="64" spans="2:80" x14ac:dyDescent="0.35">
      <c r="B64">
        <v>93</v>
      </c>
      <c r="C64" s="16" t="s">
        <v>102</v>
      </c>
      <c r="D64" t="s">
        <v>64</v>
      </c>
      <c r="E64" t="s">
        <v>98</v>
      </c>
      <c r="F64" t="s">
        <v>99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3">
        <v>0</v>
      </c>
      <c r="N64" s="43">
        <v>0</v>
      </c>
      <c r="O64" s="43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5">
        <v>63.375248763875</v>
      </c>
      <c r="W64" s="45">
        <v>63.375248763875</v>
      </c>
      <c r="X64" s="45">
        <v>63.375248763875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27.747293246629901</v>
      </c>
      <c r="AF64" s="46">
        <v>27.747293246629901</v>
      </c>
      <c r="AG64" s="46">
        <v>25.377643504531701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50</v>
      </c>
      <c r="BG64" s="19">
        <v>50</v>
      </c>
      <c r="BH64" s="19">
        <v>50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0.14469234877597001</v>
      </c>
      <c r="BP64" s="47">
        <v>0.14469234877597001</v>
      </c>
      <c r="BQ64" s="47">
        <v>0.14469234877597001</v>
      </c>
      <c r="BR64" s="22"/>
      <c r="BS64" s="22"/>
      <c r="BT64" s="22" t="s">
        <v>102</v>
      </c>
      <c r="BU64" s="22"/>
      <c r="BV64" s="22"/>
      <c r="BW64" s="22"/>
      <c r="BX64" s="22"/>
      <c r="BY64" s="22"/>
      <c r="BZ64" s="22"/>
      <c r="CA64" s="23"/>
      <c r="CB64" s="23"/>
    </row>
    <row r="65" spans="2:80" x14ac:dyDescent="0.35">
      <c r="B65">
        <v>94</v>
      </c>
      <c r="C65" s="16" t="s">
        <v>103</v>
      </c>
      <c r="D65" t="s">
        <v>64</v>
      </c>
      <c r="E65" t="s">
        <v>98</v>
      </c>
      <c r="F65" t="s">
        <v>99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3">
        <v>0</v>
      </c>
      <c r="N65" s="43">
        <v>0</v>
      </c>
      <c r="O65" s="43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5">
        <v>0</v>
      </c>
      <c r="W65" s="45">
        <v>0</v>
      </c>
      <c r="X65" s="45">
        <v>158.438121909687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25.377643504531701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125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v>0</v>
      </c>
      <c r="BQ65" s="47">
        <v>0.14469234877597001</v>
      </c>
      <c r="BR65" s="22"/>
      <c r="BS65" s="22"/>
      <c r="BT65" s="22" t="s">
        <v>103</v>
      </c>
      <c r="BU65" s="22"/>
      <c r="BV65" s="22"/>
      <c r="BW65" s="22"/>
      <c r="BX65" s="22"/>
      <c r="BY65" s="22"/>
      <c r="BZ65" s="22"/>
      <c r="CA65" s="23"/>
      <c r="CB65" s="23"/>
    </row>
    <row r="66" spans="2:80" x14ac:dyDescent="0.35">
      <c r="B66">
        <v>96</v>
      </c>
      <c r="C66" s="16" t="s">
        <v>101</v>
      </c>
      <c r="D66" t="s">
        <v>27</v>
      </c>
      <c r="E66" t="s">
        <v>98</v>
      </c>
      <c r="F66" t="s">
        <v>99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3">
        <v>0</v>
      </c>
      <c r="N66" s="43">
        <v>0</v>
      </c>
      <c r="O66" s="43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5">
        <v>95.062873145812503</v>
      </c>
      <c r="W66" s="45">
        <v>95.062873145812503</v>
      </c>
      <c r="X66" s="45">
        <v>95.062873145812503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27.747293246629901</v>
      </c>
      <c r="AF66" s="46">
        <v>27.747293246629901</v>
      </c>
      <c r="AG66" s="46">
        <v>25.377643504531701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75</v>
      </c>
      <c r="BG66" s="19">
        <v>75</v>
      </c>
      <c r="BH66" s="19">
        <v>75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0.14469234877597001</v>
      </c>
      <c r="BP66" s="47">
        <v>0.14469234877597001</v>
      </c>
      <c r="BQ66" s="47">
        <v>0.14469234877597001</v>
      </c>
      <c r="BR66" s="22"/>
      <c r="BS66" s="22"/>
      <c r="BT66" s="22" t="s">
        <v>101</v>
      </c>
      <c r="BU66" s="22"/>
      <c r="BV66" s="22"/>
      <c r="BW66" s="22"/>
      <c r="BX66" s="22"/>
      <c r="BY66" s="22"/>
      <c r="BZ66" s="22"/>
      <c r="CA66" s="23"/>
      <c r="CB66" s="23"/>
    </row>
    <row r="67" spans="2:80" x14ac:dyDescent="0.35">
      <c r="B67">
        <v>99</v>
      </c>
      <c r="C67" s="16" t="s">
        <v>101</v>
      </c>
      <c r="D67" t="s">
        <v>35</v>
      </c>
      <c r="E67" t="s">
        <v>98</v>
      </c>
      <c r="F67" t="s">
        <v>99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3">
        <v>0</v>
      </c>
      <c r="N67" s="43">
        <v>0</v>
      </c>
      <c r="O67" s="43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5">
        <v>50.700199011099997</v>
      </c>
      <c r="W67" s="45">
        <v>50.700199011099997</v>
      </c>
      <c r="X67" s="45">
        <v>50.700199011099997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27.747293246629901</v>
      </c>
      <c r="AF67" s="46">
        <v>27.747293246629901</v>
      </c>
      <c r="AG67" s="46">
        <v>25.377643504531701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40</v>
      </c>
      <c r="BG67" s="19">
        <v>40</v>
      </c>
      <c r="BH67" s="19">
        <v>40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0.14469234877597001</v>
      </c>
      <c r="BP67" s="47">
        <v>0.14469234877597001</v>
      </c>
      <c r="BQ67" s="47">
        <v>0.14469234877597001</v>
      </c>
      <c r="BR67" s="22"/>
      <c r="BS67" s="22"/>
      <c r="BT67" s="22" t="s">
        <v>101</v>
      </c>
      <c r="BU67" s="22"/>
      <c r="BV67" s="22"/>
      <c r="BW67" s="22"/>
      <c r="BX67" s="22"/>
      <c r="BY67" s="22"/>
      <c r="BZ67" s="22"/>
      <c r="CA67" s="23"/>
      <c r="CB67" s="23"/>
    </row>
    <row r="68" spans="2:80" x14ac:dyDescent="0.35">
      <c r="B68">
        <v>102</v>
      </c>
      <c r="C68" s="16" t="s">
        <v>101</v>
      </c>
      <c r="D68" t="s">
        <v>27</v>
      </c>
      <c r="E68" t="s">
        <v>98</v>
      </c>
      <c r="F68" t="s">
        <v>99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0</v>
      </c>
      <c r="N68" s="43">
        <v>0</v>
      </c>
      <c r="O68" s="43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5">
        <v>6.3375248763874996</v>
      </c>
      <c r="W68" s="45">
        <v>6.3375248763874996</v>
      </c>
      <c r="X68" s="45">
        <v>6.3375248763874996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27.747293246629901</v>
      </c>
      <c r="AF68" s="46">
        <v>27.747293246629901</v>
      </c>
      <c r="AG68" s="46">
        <v>25.377643504531701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5</v>
      </c>
      <c r="BG68" s="19">
        <v>5</v>
      </c>
      <c r="BH68" s="19">
        <v>5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0.14469234877597001</v>
      </c>
      <c r="BP68" s="47">
        <v>0.14469234877597001</v>
      </c>
      <c r="BQ68" s="47">
        <v>0.14469234877597001</v>
      </c>
      <c r="BR68" s="22"/>
      <c r="BS68" s="22"/>
      <c r="BT68" s="22" t="s">
        <v>101</v>
      </c>
      <c r="BU68" s="22"/>
      <c r="BV68" s="22"/>
      <c r="BW68" s="22"/>
      <c r="BX68" s="22"/>
      <c r="BY68" s="22"/>
      <c r="BZ68" s="22"/>
      <c r="CA68" s="23"/>
      <c r="CB68" s="23"/>
    </row>
    <row r="69" spans="2:80" x14ac:dyDescent="0.35">
      <c r="B69">
        <v>104</v>
      </c>
      <c r="C69" s="16" t="s">
        <v>104</v>
      </c>
      <c r="D69" t="s">
        <v>27</v>
      </c>
      <c r="E69" t="s">
        <v>105</v>
      </c>
      <c r="F69" t="s">
        <v>105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3">
        <v>0</v>
      </c>
      <c r="N69" s="43">
        <v>0</v>
      </c>
      <c r="O69" s="43">
        <v>0</v>
      </c>
      <c r="P69" s="44">
        <v>0</v>
      </c>
      <c r="Q69" s="44">
        <v>0</v>
      </c>
      <c r="R69" s="44">
        <v>0</v>
      </c>
      <c r="S69" s="44">
        <v>175.152509165194</v>
      </c>
      <c r="T69" s="44">
        <v>350.30501833038898</v>
      </c>
      <c r="U69" s="44">
        <v>525.45752749558301</v>
      </c>
      <c r="V69" s="45">
        <v>525.45752749558301</v>
      </c>
      <c r="W69" s="45">
        <v>525.45752749558301</v>
      </c>
      <c r="X69" s="45">
        <v>525.45752749558301</v>
      </c>
      <c r="Y69" s="46">
        <v>0</v>
      </c>
      <c r="Z69" s="46">
        <v>0</v>
      </c>
      <c r="AA69" s="46">
        <v>0</v>
      </c>
      <c r="AB69" s="46">
        <v>48.9342857142857</v>
      </c>
      <c r="AC69" s="46">
        <v>46.568882175226598</v>
      </c>
      <c r="AD69" s="46">
        <v>46.568882175226598</v>
      </c>
      <c r="AE69" s="46">
        <v>46.288430983931498</v>
      </c>
      <c r="AF69" s="46">
        <v>46.288430983931498</v>
      </c>
      <c r="AG69" s="46">
        <v>42.3353474320242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19">
        <v>0</v>
      </c>
      <c r="BA69" s="19">
        <v>0</v>
      </c>
      <c r="BB69" s="19">
        <v>0</v>
      </c>
      <c r="BC69" s="19">
        <v>75</v>
      </c>
      <c r="BD69" s="19">
        <v>150</v>
      </c>
      <c r="BE69" s="19">
        <v>225</v>
      </c>
      <c r="BF69" s="19">
        <v>225</v>
      </c>
      <c r="BG69" s="19">
        <v>225</v>
      </c>
      <c r="BH69" s="19">
        <v>225</v>
      </c>
      <c r="BI69" s="47">
        <v>0</v>
      </c>
      <c r="BJ69" s="47">
        <v>0</v>
      </c>
      <c r="BK69" s="47">
        <v>0</v>
      </c>
      <c r="BL69" s="47">
        <v>0.26659438229101101</v>
      </c>
      <c r="BM69" s="47">
        <v>0.26659438229101101</v>
      </c>
      <c r="BN69" s="47">
        <v>0.26659438229101101</v>
      </c>
      <c r="BO69" s="47">
        <v>0.26659438229101101</v>
      </c>
      <c r="BP69" s="47">
        <v>0.26659438229101101</v>
      </c>
      <c r="BQ69" s="47">
        <v>0.26659438229101101</v>
      </c>
      <c r="BR69" s="22"/>
      <c r="BS69" s="22"/>
      <c r="BT69" s="22" t="s">
        <v>104</v>
      </c>
      <c r="BU69" s="22"/>
      <c r="BV69" s="22"/>
      <c r="BW69" s="22"/>
      <c r="BX69" s="22"/>
      <c r="BY69" s="22"/>
      <c r="BZ69" s="22"/>
      <c r="CA69" s="23"/>
      <c r="CB69" s="23"/>
    </row>
    <row r="70" spans="2:80" x14ac:dyDescent="0.35">
      <c r="B70">
        <v>105</v>
      </c>
      <c r="C70" s="16" t="s">
        <v>106</v>
      </c>
      <c r="D70" t="s">
        <v>27</v>
      </c>
      <c r="E70" t="s">
        <v>105</v>
      </c>
      <c r="F70" t="s">
        <v>105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3">
        <v>0</v>
      </c>
      <c r="N70" s="43">
        <v>0</v>
      </c>
      <c r="O70" s="43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175.152509165194</v>
      </c>
      <c r="V70" s="45">
        <v>408.68918805212002</v>
      </c>
      <c r="W70" s="45">
        <v>525.45752749558301</v>
      </c>
      <c r="X70" s="45">
        <v>525.45752749558301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46.568882175226598</v>
      </c>
      <c r="AE70" s="46">
        <v>46.288430983931498</v>
      </c>
      <c r="AF70" s="46">
        <v>46.288430983931498</v>
      </c>
      <c r="AG70" s="46">
        <v>42.3353474320242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75</v>
      </c>
      <c r="BF70" s="19">
        <v>175</v>
      </c>
      <c r="BG70" s="19">
        <v>225</v>
      </c>
      <c r="BH70" s="19">
        <v>225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0.26659438229101101</v>
      </c>
      <c r="BO70" s="47">
        <v>0.26659438229101101</v>
      </c>
      <c r="BP70" s="47">
        <v>0.26659438229101101</v>
      </c>
      <c r="BQ70" s="47">
        <v>0.26659438229101101</v>
      </c>
      <c r="BR70" s="22"/>
      <c r="BS70" s="22"/>
      <c r="BT70" s="22" t="s">
        <v>106</v>
      </c>
      <c r="BU70" s="22"/>
      <c r="BV70" s="22"/>
      <c r="BW70" s="22"/>
      <c r="BX70" s="22"/>
      <c r="BY70" s="22"/>
      <c r="BZ70" s="22"/>
      <c r="CA70" s="23"/>
      <c r="CB70" s="23"/>
    </row>
    <row r="71" spans="2:80" x14ac:dyDescent="0.35">
      <c r="B71">
        <v>106</v>
      </c>
      <c r="C71" s="16" t="s">
        <v>107</v>
      </c>
      <c r="D71" t="s">
        <v>27</v>
      </c>
      <c r="E71" t="s">
        <v>105</v>
      </c>
      <c r="F71" t="s">
        <v>105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3">
        <v>0</v>
      </c>
      <c r="N71" s="43">
        <v>0</v>
      </c>
      <c r="O71" s="43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5">
        <v>0</v>
      </c>
      <c r="W71" s="45">
        <v>233.53667888692601</v>
      </c>
      <c r="X71" s="45">
        <v>233.53667888692601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46.575813663985798</v>
      </c>
      <c r="AG71" s="46">
        <v>42.598187311178201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100</v>
      </c>
      <c r="BH71" s="19">
        <v>100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v>0.26659438229101101</v>
      </c>
      <c r="BQ71" s="47">
        <v>0.26659438229101101</v>
      </c>
      <c r="BR71" s="22"/>
      <c r="BS71" s="22"/>
      <c r="BT71" s="22" t="s">
        <v>107</v>
      </c>
      <c r="BU71" s="22"/>
      <c r="BV71" s="22"/>
      <c r="BW71" s="22"/>
      <c r="BX71" s="22"/>
      <c r="BY71" s="22"/>
      <c r="BZ71" s="22"/>
      <c r="CA71" s="23"/>
      <c r="CB71" s="23"/>
    </row>
    <row r="1048452" spans="7:77" x14ac:dyDescent="0.35">
      <c r="G1048452" s="42">
        <v>0</v>
      </c>
      <c r="H1048452" s="42">
        <v>0</v>
      </c>
      <c r="I1048452" s="42">
        <v>0</v>
      </c>
      <c r="J1048452" s="42">
        <v>0</v>
      </c>
      <c r="K1048452" s="42">
        <v>0</v>
      </c>
      <c r="L1048452" s="42">
        <v>0</v>
      </c>
      <c r="M1048452" s="43">
        <v>0</v>
      </c>
      <c r="N1048452" s="43"/>
      <c r="O1048452" s="43"/>
      <c r="P1048452" s="44">
        <v>0</v>
      </c>
      <c r="Q1048452" s="44">
        <v>0</v>
      </c>
      <c r="R1048452" s="44">
        <v>0</v>
      </c>
      <c r="S1048452" s="44">
        <v>0</v>
      </c>
      <c r="T1048452" s="44">
        <v>0</v>
      </c>
      <c r="U1048452" s="44">
        <v>0</v>
      </c>
      <c r="V1048452" s="45">
        <v>0</v>
      </c>
      <c r="W1048452" s="44"/>
      <c r="X1048452" s="44"/>
      <c r="Y1048452" s="46">
        <v>0</v>
      </c>
      <c r="Z1048452" s="46">
        <v>0</v>
      </c>
      <c r="AA1048452" s="46">
        <v>0</v>
      </c>
      <c r="AB1048452" s="46">
        <v>0</v>
      </c>
      <c r="AC1048452" s="46">
        <v>0</v>
      </c>
      <c r="AD1048452" s="46">
        <v>0</v>
      </c>
      <c r="AE1048452" s="46">
        <v>0</v>
      </c>
      <c r="AF1048452" s="46"/>
      <c r="AG1048452" s="46"/>
      <c r="AH1048452" s="46">
        <v>0</v>
      </c>
      <c r="AI1048452" s="46">
        <v>0</v>
      </c>
      <c r="AJ1048452" s="46">
        <v>0</v>
      </c>
      <c r="AK1048452" s="46">
        <v>0</v>
      </c>
      <c r="AL1048452" s="46">
        <v>0</v>
      </c>
      <c r="AM1048452" s="46">
        <v>0</v>
      </c>
      <c r="AN1048452" s="46">
        <v>0</v>
      </c>
      <c r="AO1048452" s="46"/>
      <c r="AP1048452" s="46"/>
      <c r="AQ1048452" s="46">
        <v>0</v>
      </c>
      <c r="AR1048452" s="46">
        <v>0</v>
      </c>
      <c r="AS1048452" s="46">
        <v>0</v>
      </c>
      <c r="AT1048452" s="46">
        <v>0</v>
      </c>
      <c r="AU1048452" s="46">
        <v>0</v>
      </c>
      <c r="AV1048452" s="46">
        <v>0</v>
      </c>
      <c r="AW1048452" s="46">
        <v>0</v>
      </c>
      <c r="AX1048452" s="46"/>
      <c r="AY1048452" s="46"/>
      <c r="AZ1048452" s="46">
        <v>0</v>
      </c>
      <c r="BA1048452" s="46">
        <v>0</v>
      </c>
      <c r="BB1048452" s="46">
        <v>0</v>
      </c>
      <c r="BC1048452" s="46">
        <v>0</v>
      </c>
      <c r="BD1048452" s="46">
        <v>0</v>
      </c>
      <c r="BE1048452" s="46">
        <v>0</v>
      </c>
      <c r="BF1048452" s="46">
        <v>0</v>
      </c>
      <c r="BG1048452" s="46"/>
      <c r="BH1048452" s="46"/>
      <c r="BI1048452" s="46">
        <v>0</v>
      </c>
      <c r="BJ1048452" s="46">
        <v>0</v>
      </c>
      <c r="BK1048452" s="46">
        <v>0</v>
      </c>
      <c r="BL1048452" s="46">
        <v>0</v>
      </c>
      <c r="BM1048452" s="46">
        <v>0</v>
      </c>
      <c r="BN1048452" s="46">
        <v>0</v>
      </c>
      <c r="BO1048452" s="46">
        <v>0</v>
      </c>
      <c r="BR1048452" s="46"/>
      <c r="BS1048452" s="46"/>
      <c r="BT1048452" s="46"/>
      <c r="BU1048452" s="46"/>
      <c r="BV1048452" s="46"/>
      <c r="BW1048452" s="46"/>
      <c r="BX1048452" s="46"/>
      <c r="BY1048452" s="46"/>
    </row>
  </sheetData>
  <mergeCells count="9">
    <mergeCell ref="BI2:BQ2"/>
    <mergeCell ref="BR2:BZ2"/>
    <mergeCell ref="C2:C3"/>
    <mergeCell ref="G2:O2"/>
    <mergeCell ref="P2:X2"/>
    <mergeCell ref="Y2:AG2"/>
    <mergeCell ref="AH2:AP2"/>
    <mergeCell ref="AQ2:AY2"/>
    <mergeCell ref="AZ2:BH2"/>
  </mergeCells>
  <conditionalFormatting sqref="BH23:BH71">
    <cfRule type="cellIs" dxfId="6" priority="1" operator="equal">
      <formula>15000</formula>
    </cfRule>
  </conditionalFormatting>
  <hyperlinks>
    <hyperlink ref="A1" location="'Table of Contents'!A1" display="Back to Contents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of Contents</vt:lpstr>
      <vt:lpstr>RefCase</vt:lpstr>
      <vt:lpstr>High Demand</vt:lpstr>
      <vt:lpstr>Low Demand</vt:lpstr>
      <vt:lpstr>HighFuelPrice</vt:lpstr>
      <vt:lpstr>LowFuelPrice</vt:lpstr>
      <vt:lpstr>LtdFuelSupply</vt:lpstr>
      <vt:lpstr>GreaterFuelSupply</vt:lpstr>
      <vt:lpstr>LtdWater</vt:lpstr>
      <vt:lpstr>HighRECapCost</vt:lpstr>
      <vt:lpstr>LowRECapCost</vt:lpstr>
      <vt:lpstr>HighDemandHighCostLowWater</vt:lpstr>
      <vt:lpstr>LowDemandhighCostLowWater</vt:lpstr>
      <vt:lpstr>LowREHighCost</vt:lpstr>
      <vt:lpstr>LowConCapCost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2019-02-01T15:48:15Z</dcterms:modified>
</cp:coreProperties>
</file>